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表六-国抽省抽版合格汇总表" sheetId="1" r:id="rId1"/>
    <sheet name="表七-国抽省抽版不合格汇总表" sheetId="2" r:id="rId2"/>
  </sheets>
  <externalReferences>
    <externalReference r:id="rId5"/>
  </externalReferences>
  <definedNames>
    <definedName name="_xlnm.Print_Area" localSheetId="0">'表六-国抽省抽版合格汇总表'!$A$1:$X$3</definedName>
    <definedName name="_xlnm.Print_Area" localSheetId="1">'表七-国抽省抽版不合格汇总表'!$A$1:$X$3</definedName>
    <definedName name="_xlnm._FilterDatabase" localSheetId="0" hidden="1">'表六-国抽省抽版合格汇总表'!$A$2:$Y$20</definedName>
    <definedName name="_xlnm._FilterDatabase" localSheetId="1" hidden="1">'表七-国抽省抽版不合格汇总表'!$A$2:$X$4</definedName>
  </definedNames>
  <calcPr fullCalcOnLoad="1"/>
</workbook>
</file>

<file path=xl/sharedStrings.xml><?xml version="1.0" encoding="utf-8"?>
<sst xmlns="http://schemas.openxmlformats.org/spreadsheetml/2006/main" count="507" uniqueCount="164">
  <si>
    <t>2021年阳春市你点我检抽检合格汇总表</t>
  </si>
  <si>
    <t>序号</t>
  </si>
  <si>
    <t>抽查领域</t>
  </si>
  <si>
    <t>抽样
单位</t>
  </si>
  <si>
    <t>被抽样单位所在地市</t>
  </si>
  <si>
    <t>食品
大类</t>
  </si>
  <si>
    <t>食品
亚类</t>
  </si>
  <si>
    <t>食品
次亚类</t>
  </si>
  <si>
    <t>食品
细类</t>
  </si>
  <si>
    <t>报告书
编号</t>
  </si>
  <si>
    <t>抽样
单号</t>
  </si>
  <si>
    <t>产品名称</t>
  </si>
  <si>
    <t>规格
型号</t>
  </si>
  <si>
    <t>商标</t>
  </si>
  <si>
    <t>生产日期</t>
  </si>
  <si>
    <t>抽样日期</t>
  </si>
  <si>
    <t>受检单位</t>
  </si>
  <si>
    <t>受检单位地址</t>
  </si>
  <si>
    <t>生产单位</t>
  </si>
  <si>
    <t>生产单位地址</t>
  </si>
  <si>
    <t>检验结果</t>
  </si>
  <si>
    <t>不合格项目</t>
  </si>
  <si>
    <t>标准
要求</t>
  </si>
  <si>
    <t>实测值</t>
  </si>
  <si>
    <t>项目
单位</t>
  </si>
  <si>
    <t>备注</t>
  </si>
  <si>
    <t>流通</t>
  </si>
  <si>
    <t>广东东方纵横检测有限公司</t>
  </si>
  <si>
    <t>阳春</t>
  </si>
  <si>
    <t>食用农产品</t>
  </si>
  <si>
    <t>水果类</t>
  </si>
  <si>
    <t>柑橘类水果</t>
  </si>
  <si>
    <t>柑、橘</t>
  </si>
  <si>
    <t>R21110837001</t>
  </si>
  <si>
    <t>NCP21441781612303001</t>
  </si>
  <si>
    <t>广昌贡桔</t>
  </si>
  <si>
    <t>散装</t>
  </si>
  <si>
    <t>/</t>
  </si>
  <si>
    <t>2021-11-09购进</t>
  </si>
  <si>
    <t>江门华润万家生活超市有限公司阳春东湖店</t>
  </si>
  <si>
    <t>广东省阳江市阳春市春城街道东湖公园二期旅游购物广场C幢</t>
  </si>
  <si>
    <t>合格</t>
  </si>
  <si>
    <t>---</t>
  </si>
  <si>
    <t>R21110837002</t>
  </si>
  <si>
    <t>NCP21441781612303002</t>
  </si>
  <si>
    <t>青皮桔</t>
  </si>
  <si>
    <t>2021-11-22购进</t>
  </si>
  <si>
    <t>橙</t>
  </si>
  <si>
    <t>R21110837003</t>
  </si>
  <si>
    <t>NCP21441781612303003</t>
  </si>
  <si>
    <t>冰糖橙</t>
  </si>
  <si>
    <t>2021-11-18购进</t>
  </si>
  <si>
    <t>仁果类水果</t>
  </si>
  <si>
    <t>梨</t>
  </si>
  <si>
    <t>R21110837004</t>
  </si>
  <si>
    <t>NCP21441781612303004</t>
  </si>
  <si>
    <t>贡梨</t>
  </si>
  <si>
    <t>2021-11-19购进</t>
  </si>
  <si>
    <t>食用油、油脂及其制品</t>
  </si>
  <si>
    <t>食用植物油(含煎炸用油)</t>
  </si>
  <si>
    <t>食用植物油(半精炼、全精炼)</t>
  </si>
  <si>
    <t>花生油</t>
  </si>
  <si>
    <t>R21110837005</t>
  </si>
  <si>
    <t>XC21441781612303001</t>
  </si>
  <si>
    <t>5S压榨一级花生油</t>
  </si>
  <si>
    <t>500毫升/瓶</t>
  </si>
  <si>
    <t>鲁花</t>
  </si>
  <si>
    <t>2021-09-16生产</t>
  </si>
  <si>
    <t>东莞鲁花食用油有限公司</t>
  </si>
  <si>
    <t>东莞市麻涌镇漳澎村新沙工业园区</t>
  </si>
  <si>
    <t>R21110837006</t>
  </si>
  <si>
    <t>XC21441781612303002</t>
  </si>
  <si>
    <t>特香花生油</t>
  </si>
  <si>
    <t>900毫升/瓶</t>
  </si>
  <si>
    <t>金龙鱼</t>
  </si>
  <si>
    <t>2021-11-14生产</t>
  </si>
  <si>
    <t>益海（广州）粮油工业有限公司</t>
  </si>
  <si>
    <t>广州经济技术开发区东江大道2号</t>
  </si>
  <si>
    <t>R21110837007</t>
  </si>
  <si>
    <t>XC21441781612303003</t>
  </si>
  <si>
    <t>压榨花生油</t>
  </si>
  <si>
    <t>图形文字</t>
  </si>
  <si>
    <t>2021-03-25生产</t>
  </si>
  <si>
    <t>番禺合兴油脂有限公司</t>
  </si>
  <si>
    <t>R21110837008</t>
  </si>
  <si>
    <t>XC21441781612303004</t>
  </si>
  <si>
    <t>沂蒙土榨花生仁油</t>
  </si>
  <si>
    <t>福臨門</t>
  </si>
  <si>
    <t>2020-09-08生产</t>
  </si>
  <si>
    <t>费县中粮油脂工业有限公司</t>
  </si>
  <si>
    <t>山东省费县城站北路1号</t>
  </si>
  <si>
    <t>水产品</t>
  </si>
  <si>
    <t>海水产品</t>
  </si>
  <si>
    <t>海水鱼</t>
  </si>
  <si>
    <t>R21110837010</t>
  </si>
  <si>
    <t>NCP21441781612303009</t>
  </si>
  <si>
    <t>白昌鱼（海水鱼）</t>
  </si>
  <si>
    <t>2021-11-25购进</t>
  </si>
  <si>
    <t>阳春市丰汇源海产品店</t>
  </si>
  <si>
    <t>阳春市春城街道东湖山庄友源购物中心聚源楼B4幢01号、B5幢02号、B6幢03号商铺</t>
  </si>
  <si>
    <t xml:space="preserve">畜禽肉及副产品 </t>
  </si>
  <si>
    <t>畜肉</t>
  </si>
  <si>
    <t>牛肉</t>
  </si>
  <si>
    <t>R21110837011</t>
  </si>
  <si>
    <t>NCP21441781612303006</t>
  </si>
  <si>
    <t>阳春市仪妹黄牛肉档</t>
  </si>
  <si>
    <t>阳春市春城街道东湖山庄友源购物中心聚源楼B4幢01号商铺(友源农贸市场)165号档位 </t>
  </si>
  <si>
    <t>畜禽肉及副产品</t>
  </si>
  <si>
    <t>羊肉</t>
  </si>
  <si>
    <t>R21110837012</t>
  </si>
  <si>
    <t>NCP21441781612303005</t>
  </si>
  <si>
    <t>阳春市越记肉档</t>
  </si>
  <si>
    <t>阳春市春城街道东湖山庄友源购物中心聚源楼(友源农贸市场内)</t>
  </si>
  <si>
    <t>蔬菜</t>
  </si>
  <si>
    <t>根茎类和薯芋类蔬菜</t>
  </si>
  <si>
    <t>姜</t>
  </si>
  <si>
    <t>R21110837013</t>
  </si>
  <si>
    <t>NCP21441781612303015</t>
  </si>
  <si>
    <t>友源农贸市场蓝荣秀档</t>
  </si>
  <si>
    <t>阳春市春城街道东湖山庄友源购物中心聚源楼（友源农贸市场内）</t>
  </si>
  <si>
    <t>鳞茎类蔬菜</t>
  </si>
  <si>
    <t>韭菜</t>
  </si>
  <si>
    <t>R21110837014</t>
  </si>
  <si>
    <t>NCP21441781612303016</t>
  </si>
  <si>
    <t>禽肉</t>
  </si>
  <si>
    <t>鸡肉</t>
  </si>
  <si>
    <t>R21110837015</t>
  </si>
  <si>
    <t>NCP21441781612303099</t>
  </si>
  <si>
    <t>乌鸡肉</t>
  </si>
  <si>
    <t>友源农贸市场曾小慧档</t>
  </si>
  <si>
    <t>阳春市春城街道东湖山庄友源购物中心聚源楼（友源农贸市场内）(住所申报)</t>
  </si>
  <si>
    <t xml:space="preserve"> 蔬菜</t>
  </si>
  <si>
    <t>豆类蔬菜</t>
  </si>
  <si>
    <t>豇豆</t>
  </si>
  <si>
    <t>R21110837016</t>
  </si>
  <si>
    <t>NCP21441781612303012</t>
  </si>
  <si>
    <t>豆角</t>
  </si>
  <si>
    <t>友源农贸市场李翠云档</t>
  </si>
  <si>
    <t>阳春市春城街道东湖山庄友源农贸市场内</t>
  </si>
  <si>
    <t>叶菜类蔬菜</t>
  </si>
  <si>
    <t>芹菜</t>
  </si>
  <si>
    <t>R21110837017</t>
  </si>
  <si>
    <t>NCP21441781612303013</t>
  </si>
  <si>
    <t>R21110837019</t>
  </si>
  <si>
    <t>NCP21441781612303011</t>
  </si>
  <si>
    <t>石斑鱼（海水鱼）</t>
  </si>
  <si>
    <t>猪肉</t>
  </si>
  <si>
    <t>R21110837020</t>
  </si>
  <si>
    <t>NCP21441781612303017</t>
  </si>
  <si>
    <t>友源农贸市场王伟花档</t>
  </si>
  <si>
    <t>阳春市春城东湖山庄友源购物中心聚源楼B4幢01、B5幢02、B6幢03号商铺（友源农贸市场）</t>
  </si>
  <si>
    <t>2021年阳春市你点我检抽检不合格汇总表</t>
  </si>
  <si>
    <t>贝类</t>
  </si>
  <si>
    <t>R21110837009</t>
  </si>
  <si>
    <t>NCP21441781612303008</t>
  </si>
  <si>
    <t>花甲</t>
  </si>
  <si>
    <t>不合格</t>
  </si>
  <si>
    <t>恩诺沙星（以恩诺沙星与环丙沙星之和计）</t>
  </si>
  <si>
    <t>≤100</t>
  </si>
  <si>
    <t>μg/kg</t>
  </si>
  <si>
    <t xml:space="preserve"> 水产品</t>
  </si>
  <si>
    <t>R21110837018</t>
  </si>
  <si>
    <t>NCP21441781612303010</t>
  </si>
  <si>
    <t>白贝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</si>
</sst>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3" borderId="1" applyNumberFormat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0" fillId="6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7" borderId="2" applyNumberFormat="0" applyFont="0" applyAlignment="0" applyProtection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>
      <alignment vertical="center"/>
      <protection/>
    </xf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8" fillId="9" borderId="0" applyNumberFormat="0" applyBorder="0" applyAlignment="0" applyProtection="0"/>
    <xf numFmtId="0" fontId="16" fillId="0" borderId="5" applyNumberFormat="0" applyFill="0" applyAlignment="0" applyProtection="0"/>
    <xf numFmtId="0" fontId="8" fillId="2" borderId="0" applyNumberFormat="0" applyBorder="0" applyAlignment="0" applyProtection="0"/>
    <xf numFmtId="0" fontId="20" fillId="10" borderId="6" applyNumberFormat="0" applyAlignment="0" applyProtection="0"/>
    <xf numFmtId="0" fontId="23" fillId="10" borderId="1" applyNumberFormat="0" applyAlignment="0" applyProtection="0"/>
    <xf numFmtId="0" fontId="11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8" applyNumberFormat="0" applyFill="0" applyAlignment="0" applyProtection="0"/>
    <xf numFmtId="0" fontId="21" fillId="0" borderId="9" applyNumberFormat="0" applyFill="0" applyAlignment="0" applyProtection="0"/>
    <xf numFmtId="0" fontId="19" fillId="4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0" borderId="0">
      <alignment/>
      <protection/>
    </xf>
    <xf numFmtId="0" fontId="6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68" applyFont="1" applyFill="1">
      <alignment/>
      <protection/>
    </xf>
    <xf numFmtId="0" fontId="2" fillId="0" borderId="0" xfId="68" applyFont="1" applyFill="1">
      <alignment/>
      <protection/>
    </xf>
    <xf numFmtId="0" fontId="2" fillId="0" borderId="0" xfId="68" applyFont="1" applyFill="1">
      <alignment/>
      <protection/>
    </xf>
    <xf numFmtId="0" fontId="3" fillId="0" borderId="0" xfId="67" applyFont="1" applyFill="1" applyBorder="1" applyAlignment="1">
      <alignment horizontal="center" vertical="center" wrapText="1"/>
      <protection/>
    </xf>
    <xf numFmtId="176" fontId="4" fillId="0" borderId="10" xfId="67" applyNumberFormat="1" applyFont="1" applyFill="1" applyBorder="1" applyAlignment="1">
      <alignment horizontal="center" vertical="center" wrapText="1"/>
      <protection/>
    </xf>
    <xf numFmtId="176" fontId="2" fillId="0" borderId="11" xfId="67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4" fillId="0" borderId="12" xfId="67" applyNumberFormat="1" applyFont="1" applyFill="1" applyBorder="1" applyAlignment="1">
      <alignment horizontal="center" vertical="center" wrapText="1"/>
      <protection/>
    </xf>
    <xf numFmtId="176" fontId="4" fillId="0" borderId="13" xfId="67" applyNumberFormat="1" applyFont="1" applyFill="1" applyBorder="1" applyAlignment="1">
      <alignment horizontal="center" vertical="center" wrapText="1"/>
      <protection/>
    </xf>
    <xf numFmtId="176" fontId="4" fillId="0" borderId="14" xfId="67" applyNumberFormat="1" applyFont="1" applyFill="1" applyBorder="1" applyAlignment="1">
      <alignment horizontal="center" vertical="center" wrapText="1"/>
      <protection/>
    </xf>
    <xf numFmtId="14" fontId="2" fillId="0" borderId="11" xfId="0" applyNumberFormat="1" applyFont="1" applyFill="1" applyBorder="1" applyAlignment="1">
      <alignment horizontal="center" vertical="center" wrapText="1"/>
    </xf>
    <xf numFmtId="49" fontId="3" fillId="0" borderId="0" xfId="67" applyNumberFormat="1" applyFont="1" applyFill="1" applyBorder="1" applyAlignment="1">
      <alignment horizontal="center" vertical="center" wrapText="1"/>
      <protection/>
    </xf>
    <xf numFmtId="176" fontId="4" fillId="0" borderId="13" xfId="67" applyNumberFormat="1" applyFont="1" applyFill="1" applyBorder="1" applyAlignment="1">
      <alignment horizontal="left" vertical="center" wrapText="1"/>
      <protection/>
    </xf>
    <xf numFmtId="49" fontId="4" fillId="0" borderId="10" xfId="67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67" applyFont="1" applyFill="1" applyBorder="1" applyAlignment="1">
      <alignment/>
      <protection/>
    </xf>
    <xf numFmtId="0" fontId="2" fillId="0" borderId="0" xfId="67" applyFont="1" applyFill="1" applyBorder="1" applyAlignment="1">
      <alignment horizontal="center" wrapText="1"/>
      <protection/>
    </xf>
    <xf numFmtId="0" fontId="2" fillId="0" borderId="11" xfId="67" applyFont="1" applyFill="1" applyBorder="1" applyAlignment="1">
      <alignment horizontal="center" wrapText="1"/>
      <protection/>
    </xf>
    <xf numFmtId="0" fontId="2" fillId="0" borderId="0" xfId="67" applyFont="1" applyFill="1" applyBorder="1" applyAlignment="1">
      <alignment horizontal="center" vertical="center" wrapText="1"/>
      <protection/>
    </xf>
    <xf numFmtId="0" fontId="2" fillId="0" borderId="11" xfId="67" applyFont="1" applyFill="1" applyBorder="1" applyAlignment="1">
      <alignment horizontal="left" wrapText="1"/>
      <protection/>
    </xf>
    <xf numFmtId="0" fontId="2" fillId="0" borderId="0" xfId="67" applyFont="1" applyFill="1" applyBorder="1" applyAlignment="1">
      <alignment/>
      <protection/>
    </xf>
    <xf numFmtId="0" fontId="5" fillId="0" borderId="0" xfId="67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49" fontId="5" fillId="0" borderId="0" xfId="67" applyNumberFormat="1" applyFont="1" applyFill="1" applyBorder="1" applyAlignment="1">
      <alignment horizontal="center" vertical="center" wrapText="1"/>
      <protection/>
    </xf>
    <xf numFmtId="0" fontId="2" fillId="0" borderId="0" xfId="67" applyFont="1" applyFill="1" applyBorder="1" applyAlignment="1">
      <alignment horizontal="left" wrapText="1"/>
      <protection/>
    </xf>
  </cellXfs>
  <cellStyles count="5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_ET_STYLE_NoName_00_" xfId="22"/>
    <cellStyle name="输入" xfId="23"/>
    <cellStyle name="20% - 强调文字颜色 3" xfId="24"/>
    <cellStyle name="40% - 强调文字颜色 3" xfId="25"/>
    <cellStyle name="差" xfId="26"/>
    <cellStyle name="60% - 强调文字颜色 3" xfId="27"/>
    <cellStyle name="Hyperlink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7" xfId="70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0644;&#31456;&#26195;&#26700;&#38754;E&#30424;\&#20219;&#21153;-&#24050;&#23436;&#25104;\2016&#24180;&#21508;&#22320;&#24066;&#24050;&#23436;&#25104;&#20219;&#21153;\2016-W-061,&#31109;&#22478;CC,&#26376;&#39292;&#12289;&#31957;&#28857;&#31561;30&#25209;,20160822-0823\2016-W-061,&#31109;&#22478;CC,&#26376;&#39292;&#12289;&#31957;&#28857;&#31561;30&#25209;,20160822-0823,&#27719;&#24635;&#34920;(5&#20010;&#34920;)(&#2084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  <sheetName val="表三"/>
      <sheetName val="表四"/>
      <sheetName val="表五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Y586"/>
  <sheetViews>
    <sheetView tabSelected="1" zoomScale="87" zoomScaleNormal="87" zoomScaleSheetLayoutView="100" workbookViewId="0" topLeftCell="A1">
      <pane ySplit="2" topLeftCell="A9" activePane="bottomLeft" state="frozen"/>
      <selection pane="bottomLeft" activeCell="A1" sqref="A1:X1"/>
    </sheetView>
  </sheetViews>
  <sheetFormatPr defaultColWidth="9.00390625" defaultRowHeight="14.25"/>
  <cols>
    <col min="1" max="1" width="5.125" style="20" customWidth="1"/>
    <col min="2" max="2" width="5.625" style="20" customWidth="1"/>
    <col min="3" max="3" width="6.625" style="20" customWidth="1"/>
    <col min="4" max="4" width="5.625" style="20" customWidth="1"/>
    <col min="5" max="6" width="6.625" style="20" customWidth="1"/>
    <col min="7" max="7" width="8.625" style="20" customWidth="1"/>
    <col min="8" max="9" width="15.125" style="20" customWidth="1"/>
    <col min="10" max="11" width="8.625" style="20" customWidth="1"/>
    <col min="12" max="13" width="5.625" style="21" customWidth="1"/>
    <col min="14" max="14" width="13.125" style="22" customWidth="1"/>
    <col min="15" max="15" width="14.00390625" style="20" customWidth="1"/>
    <col min="16" max="16" width="9.625" style="21" customWidth="1"/>
    <col min="17" max="17" width="14.50390625" style="23" customWidth="1"/>
    <col min="18" max="18" width="9.625" style="21" customWidth="1"/>
    <col min="19" max="19" width="11.625" style="21" customWidth="1"/>
    <col min="20" max="24" width="5.625" style="20" customWidth="1"/>
    <col min="25" max="254" width="9.00390625" style="24" customWidth="1"/>
  </cols>
  <sheetData>
    <row r="1" spans="1:24" s="19" customFormat="1" ht="51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7"/>
      <c r="X1" s="25"/>
    </row>
    <row r="2" spans="1:25" ht="67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  <c r="M2" s="10" t="s">
        <v>13</v>
      </c>
      <c r="N2" s="11" t="s">
        <v>14</v>
      </c>
      <c r="O2" s="9" t="s">
        <v>15</v>
      </c>
      <c r="P2" s="10" t="s">
        <v>16</v>
      </c>
      <c r="Q2" s="14" t="s">
        <v>17</v>
      </c>
      <c r="R2" s="10" t="s">
        <v>18</v>
      </c>
      <c r="S2" s="10" t="s">
        <v>19</v>
      </c>
      <c r="T2" s="11" t="s">
        <v>20</v>
      </c>
      <c r="U2" s="5" t="s">
        <v>21</v>
      </c>
      <c r="V2" s="5" t="s">
        <v>22</v>
      </c>
      <c r="W2" s="15" t="s">
        <v>23</v>
      </c>
      <c r="X2" s="5" t="s">
        <v>24</v>
      </c>
      <c r="Y2" s="5" t="s">
        <v>25</v>
      </c>
    </row>
    <row r="3" spans="1:25" ht="67.5">
      <c r="A3" s="6">
        <v>1</v>
      </c>
      <c r="B3" s="7" t="s">
        <v>26</v>
      </c>
      <c r="C3" s="6" t="s">
        <v>27</v>
      </c>
      <c r="D3" s="6" t="s">
        <v>28</v>
      </c>
      <c r="E3" s="26" t="s">
        <v>29</v>
      </c>
      <c r="F3" s="26" t="s">
        <v>30</v>
      </c>
      <c r="G3" s="26" t="s">
        <v>31</v>
      </c>
      <c r="H3" s="26" t="s">
        <v>32</v>
      </c>
      <c r="I3" s="26" t="s">
        <v>33</v>
      </c>
      <c r="J3" s="26" t="s">
        <v>34</v>
      </c>
      <c r="K3" s="26" t="s">
        <v>35</v>
      </c>
      <c r="L3" s="26" t="s">
        <v>36</v>
      </c>
      <c r="M3" s="26" t="s">
        <v>37</v>
      </c>
      <c r="N3" s="26" t="s">
        <v>38</v>
      </c>
      <c r="O3" s="12">
        <v>44525</v>
      </c>
      <c r="P3" s="26" t="s">
        <v>39</v>
      </c>
      <c r="Q3" s="26" t="s">
        <v>40</v>
      </c>
      <c r="R3" s="26" t="s">
        <v>37</v>
      </c>
      <c r="S3" s="26" t="s">
        <v>37</v>
      </c>
      <c r="T3" s="7" t="s">
        <v>41</v>
      </c>
      <c r="U3" s="7" t="s">
        <v>42</v>
      </c>
      <c r="V3" s="7" t="s">
        <v>42</v>
      </c>
      <c r="W3" s="7" t="s">
        <v>42</v>
      </c>
      <c r="X3" s="7" t="s">
        <v>42</v>
      </c>
      <c r="Y3" s="7" t="s">
        <v>42</v>
      </c>
    </row>
    <row r="4" spans="1:25" ht="67.5">
      <c r="A4" s="6">
        <v>2</v>
      </c>
      <c r="B4" s="7" t="s">
        <v>26</v>
      </c>
      <c r="C4" s="6" t="s">
        <v>27</v>
      </c>
      <c r="D4" s="6" t="s">
        <v>28</v>
      </c>
      <c r="E4" s="26" t="s">
        <v>29</v>
      </c>
      <c r="F4" s="26" t="s">
        <v>30</v>
      </c>
      <c r="G4" s="26" t="s">
        <v>31</v>
      </c>
      <c r="H4" s="26" t="s">
        <v>32</v>
      </c>
      <c r="I4" s="26" t="s">
        <v>43</v>
      </c>
      <c r="J4" s="26" t="s">
        <v>44</v>
      </c>
      <c r="K4" s="26" t="s">
        <v>45</v>
      </c>
      <c r="L4" s="26" t="s">
        <v>36</v>
      </c>
      <c r="M4" s="26" t="s">
        <v>37</v>
      </c>
      <c r="N4" s="26" t="s">
        <v>46</v>
      </c>
      <c r="O4" s="12">
        <v>44525</v>
      </c>
      <c r="P4" s="26" t="s">
        <v>39</v>
      </c>
      <c r="Q4" s="26" t="s">
        <v>40</v>
      </c>
      <c r="R4" s="26" t="s">
        <v>37</v>
      </c>
      <c r="S4" s="26" t="s">
        <v>37</v>
      </c>
      <c r="T4" s="7" t="s">
        <v>41</v>
      </c>
      <c r="U4" s="7" t="s">
        <v>42</v>
      </c>
      <c r="V4" s="7" t="s">
        <v>42</v>
      </c>
      <c r="W4" s="7" t="s">
        <v>42</v>
      </c>
      <c r="X4" s="7" t="s">
        <v>42</v>
      </c>
      <c r="Y4" s="7" t="s">
        <v>42</v>
      </c>
    </row>
    <row r="5" spans="1:25" ht="67.5">
      <c r="A5" s="6">
        <v>3</v>
      </c>
      <c r="B5" s="7" t="s">
        <v>26</v>
      </c>
      <c r="C5" s="6" t="s">
        <v>27</v>
      </c>
      <c r="D5" s="6" t="s">
        <v>28</v>
      </c>
      <c r="E5" s="26" t="s">
        <v>29</v>
      </c>
      <c r="F5" s="26" t="s">
        <v>30</v>
      </c>
      <c r="G5" s="26" t="s">
        <v>31</v>
      </c>
      <c r="H5" s="26" t="s">
        <v>47</v>
      </c>
      <c r="I5" s="26" t="s">
        <v>48</v>
      </c>
      <c r="J5" s="26" t="s">
        <v>49</v>
      </c>
      <c r="K5" s="26" t="s">
        <v>50</v>
      </c>
      <c r="L5" s="26" t="s">
        <v>36</v>
      </c>
      <c r="M5" s="26" t="s">
        <v>37</v>
      </c>
      <c r="N5" s="26" t="s">
        <v>51</v>
      </c>
      <c r="O5" s="12">
        <v>44525</v>
      </c>
      <c r="P5" s="26" t="s">
        <v>39</v>
      </c>
      <c r="Q5" s="26" t="s">
        <v>40</v>
      </c>
      <c r="R5" s="26" t="s">
        <v>37</v>
      </c>
      <c r="S5" s="26" t="s">
        <v>37</v>
      </c>
      <c r="T5" s="7" t="s">
        <v>41</v>
      </c>
      <c r="U5" s="7" t="s">
        <v>42</v>
      </c>
      <c r="V5" s="7" t="s">
        <v>42</v>
      </c>
      <c r="W5" s="7" t="s">
        <v>42</v>
      </c>
      <c r="X5" s="7" t="s">
        <v>42</v>
      </c>
      <c r="Y5" s="7" t="s">
        <v>42</v>
      </c>
    </row>
    <row r="6" spans="1:25" ht="67.5">
      <c r="A6" s="6">
        <v>4</v>
      </c>
      <c r="B6" s="7" t="s">
        <v>26</v>
      </c>
      <c r="C6" s="6" t="s">
        <v>27</v>
      </c>
      <c r="D6" s="6" t="s">
        <v>28</v>
      </c>
      <c r="E6" s="26" t="s">
        <v>29</v>
      </c>
      <c r="F6" s="26" t="s">
        <v>30</v>
      </c>
      <c r="G6" s="26" t="s">
        <v>52</v>
      </c>
      <c r="H6" s="26" t="s">
        <v>53</v>
      </c>
      <c r="I6" s="26" t="s">
        <v>54</v>
      </c>
      <c r="J6" s="26" t="s">
        <v>55</v>
      </c>
      <c r="K6" s="26" t="s">
        <v>56</v>
      </c>
      <c r="L6" s="26" t="s">
        <v>36</v>
      </c>
      <c r="M6" s="26" t="s">
        <v>37</v>
      </c>
      <c r="N6" s="26" t="s">
        <v>57</v>
      </c>
      <c r="O6" s="12">
        <v>44525</v>
      </c>
      <c r="P6" s="26" t="s">
        <v>39</v>
      </c>
      <c r="Q6" s="26" t="s">
        <v>40</v>
      </c>
      <c r="R6" s="26" t="s">
        <v>37</v>
      </c>
      <c r="S6" s="26" t="s">
        <v>37</v>
      </c>
      <c r="T6" s="7" t="s">
        <v>41</v>
      </c>
      <c r="U6" s="7" t="s">
        <v>42</v>
      </c>
      <c r="V6" s="7" t="s">
        <v>42</v>
      </c>
      <c r="W6" s="7" t="s">
        <v>42</v>
      </c>
      <c r="X6" s="7" t="s">
        <v>42</v>
      </c>
      <c r="Y6" s="7" t="s">
        <v>42</v>
      </c>
    </row>
    <row r="7" spans="1:25" ht="67.5">
      <c r="A7" s="6">
        <v>5</v>
      </c>
      <c r="B7" s="7" t="s">
        <v>26</v>
      </c>
      <c r="C7" s="6" t="s">
        <v>27</v>
      </c>
      <c r="D7" s="6" t="s">
        <v>28</v>
      </c>
      <c r="E7" s="26" t="s">
        <v>58</v>
      </c>
      <c r="F7" s="26" t="s">
        <v>59</v>
      </c>
      <c r="G7" s="26" t="s">
        <v>60</v>
      </c>
      <c r="H7" s="26" t="s">
        <v>61</v>
      </c>
      <c r="I7" s="26" t="s">
        <v>62</v>
      </c>
      <c r="J7" s="26" t="s">
        <v>63</v>
      </c>
      <c r="K7" s="26" t="s">
        <v>64</v>
      </c>
      <c r="L7" s="26" t="s">
        <v>65</v>
      </c>
      <c r="M7" s="26" t="s">
        <v>66</v>
      </c>
      <c r="N7" s="26" t="s">
        <v>67</v>
      </c>
      <c r="O7" s="12">
        <v>44525</v>
      </c>
      <c r="P7" s="26" t="s">
        <v>39</v>
      </c>
      <c r="Q7" s="26" t="s">
        <v>40</v>
      </c>
      <c r="R7" s="26" t="s">
        <v>68</v>
      </c>
      <c r="S7" s="26" t="s">
        <v>69</v>
      </c>
      <c r="T7" s="7" t="s">
        <v>41</v>
      </c>
      <c r="U7" s="7" t="s">
        <v>42</v>
      </c>
      <c r="V7" s="7" t="s">
        <v>42</v>
      </c>
      <c r="W7" s="7" t="s">
        <v>42</v>
      </c>
      <c r="X7" s="7" t="s">
        <v>42</v>
      </c>
      <c r="Y7" s="7" t="s">
        <v>42</v>
      </c>
    </row>
    <row r="8" spans="1:25" ht="67.5">
      <c r="A8" s="6">
        <v>6</v>
      </c>
      <c r="B8" s="7" t="s">
        <v>26</v>
      </c>
      <c r="C8" s="6" t="s">
        <v>27</v>
      </c>
      <c r="D8" s="6" t="s">
        <v>28</v>
      </c>
      <c r="E8" s="26" t="s">
        <v>58</v>
      </c>
      <c r="F8" s="26" t="s">
        <v>59</v>
      </c>
      <c r="G8" s="26" t="s">
        <v>60</v>
      </c>
      <c r="H8" s="26" t="s">
        <v>61</v>
      </c>
      <c r="I8" s="26" t="s">
        <v>70</v>
      </c>
      <c r="J8" s="26" t="s">
        <v>71</v>
      </c>
      <c r="K8" s="26" t="s">
        <v>72</v>
      </c>
      <c r="L8" s="26" t="s">
        <v>73</v>
      </c>
      <c r="M8" s="26" t="s">
        <v>74</v>
      </c>
      <c r="N8" s="26" t="s">
        <v>75</v>
      </c>
      <c r="O8" s="12">
        <v>44525</v>
      </c>
      <c r="P8" s="26" t="s">
        <v>39</v>
      </c>
      <c r="Q8" s="26" t="s">
        <v>40</v>
      </c>
      <c r="R8" s="26" t="s">
        <v>76</v>
      </c>
      <c r="S8" s="26" t="s">
        <v>77</v>
      </c>
      <c r="T8" s="7" t="s">
        <v>41</v>
      </c>
      <c r="U8" s="7" t="s">
        <v>42</v>
      </c>
      <c r="V8" s="7" t="s">
        <v>42</v>
      </c>
      <c r="W8" s="7" t="s">
        <v>42</v>
      </c>
      <c r="X8" s="7" t="s">
        <v>42</v>
      </c>
      <c r="Y8" s="7" t="s">
        <v>42</v>
      </c>
    </row>
    <row r="9" spans="1:25" ht="67.5">
      <c r="A9" s="6">
        <v>7</v>
      </c>
      <c r="B9" s="7" t="s">
        <v>26</v>
      </c>
      <c r="C9" s="6" t="s">
        <v>27</v>
      </c>
      <c r="D9" s="6" t="s">
        <v>28</v>
      </c>
      <c r="E9" s="26" t="s">
        <v>58</v>
      </c>
      <c r="F9" s="26" t="s">
        <v>59</v>
      </c>
      <c r="G9" s="26" t="s">
        <v>60</v>
      </c>
      <c r="H9" s="26" t="s">
        <v>61</v>
      </c>
      <c r="I9" s="26" t="s">
        <v>78</v>
      </c>
      <c r="J9" s="26" t="s">
        <v>79</v>
      </c>
      <c r="K9" s="26" t="s">
        <v>80</v>
      </c>
      <c r="L9" s="26" t="s">
        <v>73</v>
      </c>
      <c r="M9" s="26" t="s">
        <v>81</v>
      </c>
      <c r="N9" s="26" t="s">
        <v>82</v>
      </c>
      <c r="O9" s="12">
        <v>44525</v>
      </c>
      <c r="P9" s="26" t="s">
        <v>39</v>
      </c>
      <c r="Q9" s="26" t="s">
        <v>40</v>
      </c>
      <c r="R9" s="26" t="s">
        <v>83</v>
      </c>
      <c r="S9" s="26" t="s">
        <v>37</v>
      </c>
      <c r="T9" s="7" t="s">
        <v>41</v>
      </c>
      <c r="U9" s="7" t="s">
        <v>42</v>
      </c>
      <c r="V9" s="7" t="s">
        <v>42</v>
      </c>
      <c r="W9" s="7" t="s">
        <v>42</v>
      </c>
      <c r="X9" s="7" t="s">
        <v>42</v>
      </c>
      <c r="Y9" s="7" t="s">
        <v>42</v>
      </c>
    </row>
    <row r="10" spans="1:25" ht="67.5">
      <c r="A10" s="6">
        <v>8</v>
      </c>
      <c r="B10" s="7" t="s">
        <v>26</v>
      </c>
      <c r="C10" s="6" t="s">
        <v>27</v>
      </c>
      <c r="D10" s="6" t="s">
        <v>28</v>
      </c>
      <c r="E10" s="26" t="s">
        <v>58</v>
      </c>
      <c r="F10" s="26" t="s">
        <v>59</v>
      </c>
      <c r="G10" s="26" t="s">
        <v>60</v>
      </c>
      <c r="H10" s="26" t="s">
        <v>61</v>
      </c>
      <c r="I10" s="26" t="s">
        <v>84</v>
      </c>
      <c r="J10" s="26" t="s">
        <v>85</v>
      </c>
      <c r="K10" s="26" t="s">
        <v>86</v>
      </c>
      <c r="L10" s="26" t="s">
        <v>73</v>
      </c>
      <c r="M10" s="26" t="s">
        <v>87</v>
      </c>
      <c r="N10" s="26" t="s">
        <v>88</v>
      </c>
      <c r="O10" s="12">
        <v>44525</v>
      </c>
      <c r="P10" s="26" t="s">
        <v>39</v>
      </c>
      <c r="Q10" s="26" t="s">
        <v>40</v>
      </c>
      <c r="R10" s="26" t="s">
        <v>89</v>
      </c>
      <c r="S10" s="26" t="s">
        <v>90</v>
      </c>
      <c r="T10" s="7" t="s">
        <v>41</v>
      </c>
      <c r="U10" s="7" t="s">
        <v>42</v>
      </c>
      <c r="V10" s="7" t="s">
        <v>42</v>
      </c>
      <c r="W10" s="7" t="s">
        <v>42</v>
      </c>
      <c r="X10" s="7" t="s">
        <v>42</v>
      </c>
      <c r="Y10" s="7" t="s">
        <v>42</v>
      </c>
    </row>
    <row r="11" spans="1:25" ht="81">
      <c r="A11" s="6">
        <v>9</v>
      </c>
      <c r="B11" s="7" t="s">
        <v>26</v>
      </c>
      <c r="C11" s="6" t="s">
        <v>27</v>
      </c>
      <c r="D11" s="6" t="s">
        <v>28</v>
      </c>
      <c r="E11" s="26" t="s">
        <v>29</v>
      </c>
      <c r="F11" s="26" t="s">
        <v>91</v>
      </c>
      <c r="G11" s="26" t="s">
        <v>92</v>
      </c>
      <c r="H11" s="26" t="s">
        <v>93</v>
      </c>
      <c r="I11" s="26" t="s">
        <v>94</v>
      </c>
      <c r="J11" s="26" t="s">
        <v>95</v>
      </c>
      <c r="K11" s="26" t="s">
        <v>96</v>
      </c>
      <c r="L11" s="26" t="s">
        <v>36</v>
      </c>
      <c r="M11" s="26" t="s">
        <v>37</v>
      </c>
      <c r="N11" s="26" t="s">
        <v>97</v>
      </c>
      <c r="O11" s="12">
        <v>44525</v>
      </c>
      <c r="P11" s="26" t="s">
        <v>98</v>
      </c>
      <c r="Q11" s="26" t="s">
        <v>99</v>
      </c>
      <c r="R11" s="26" t="s">
        <v>37</v>
      </c>
      <c r="S11" s="26" t="s">
        <v>37</v>
      </c>
      <c r="T11" s="7" t="s">
        <v>41</v>
      </c>
      <c r="U11" s="7" t="s">
        <v>42</v>
      </c>
      <c r="V11" s="7" t="s">
        <v>42</v>
      </c>
      <c r="W11" s="7" t="s">
        <v>42</v>
      </c>
      <c r="X11" s="7" t="s">
        <v>42</v>
      </c>
      <c r="Y11" s="7" t="s">
        <v>42</v>
      </c>
    </row>
    <row r="12" spans="1:25" ht="81">
      <c r="A12" s="6">
        <v>10</v>
      </c>
      <c r="B12" s="7" t="s">
        <v>26</v>
      </c>
      <c r="C12" s="6" t="s">
        <v>27</v>
      </c>
      <c r="D12" s="6" t="s">
        <v>28</v>
      </c>
      <c r="E12" s="26" t="s">
        <v>29</v>
      </c>
      <c r="F12" s="26" t="s">
        <v>100</v>
      </c>
      <c r="G12" s="26" t="s">
        <v>101</v>
      </c>
      <c r="H12" s="26" t="s">
        <v>102</v>
      </c>
      <c r="I12" s="26" t="s">
        <v>103</v>
      </c>
      <c r="J12" s="26" t="s">
        <v>104</v>
      </c>
      <c r="K12" s="26" t="s">
        <v>102</v>
      </c>
      <c r="L12" s="26" t="s">
        <v>36</v>
      </c>
      <c r="M12" s="26" t="s">
        <v>37</v>
      </c>
      <c r="N12" s="26" t="s">
        <v>97</v>
      </c>
      <c r="O12" s="12">
        <v>44525</v>
      </c>
      <c r="P12" s="26" t="s">
        <v>105</v>
      </c>
      <c r="Q12" s="26" t="s">
        <v>106</v>
      </c>
      <c r="R12" s="26" t="s">
        <v>37</v>
      </c>
      <c r="S12" s="26" t="s">
        <v>37</v>
      </c>
      <c r="T12" s="7" t="s">
        <v>41</v>
      </c>
      <c r="U12" s="7" t="s">
        <v>42</v>
      </c>
      <c r="V12" s="7" t="s">
        <v>42</v>
      </c>
      <c r="W12" s="7" t="s">
        <v>42</v>
      </c>
      <c r="X12" s="7" t="s">
        <v>42</v>
      </c>
      <c r="Y12" s="7" t="s">
        <v>42</v>
      </c>
    </row>
    <row r="13" spans="1:25" ht="67.5">
      <c r="A13" s="6">
        <v>11</v>
      </c>
      <c r="B13" s="7" t="s">
        <v>26</v>
      </c>
      <c r="C13" s="6" t="s">
        <v>27</v>
      </c>
      <c r="D13" s="6" t="s">
        <v>28</v>
      </c>
      <c r="E13" s="26" t="s">
        <v>29</v>
      </c>
      <c r="F13" s="26" t="s">
        <v>107</v>
      </c>
      <c r="G13" s="26" t="s">
        <v>101</v>
      </c>
      <c r="H13" s="26" t="s">
        <v>108</v>
      </c>
      <c r="I13" s="26" t="s">
        <v>109</v>
      </c>
      <c r="J13" s="26" t="s">
        <v>110</v>
      </c>
      <c r="K13" s="26" t="s">
        <v>108</v>
      </c>
      <c r="L13" s="26" t="s">
        <v>36</v>
      </c>
      <c r="M13" s="26" t="s">
        <v>37</v>
      </c>
      <c r="N13" s="26" t="s">
        <v>97</v>
      </c>
      <c r="O13" s="12">
        <v>44525</v>
      </c>
      <c r="P13" s="26" t="s">
        <v>111</v>
      </c>
      <c r="Q13" s="26" t="s">
        <v>112</v>
      </c>
      <c r="R13" s="26" t="s">
        <v>37</v>
      </c>
      <c r="S13" s="26" t="s">
        <v>37</v>
      </c>
      <c r="T13" s="7" t="s">
        <v>41</v>
      </c>
      <c r="U13" s="7" t="s">
        <v>42</v>
      </c>
      <c r="V13" s="7" t="s">
        <v>42</v>
      </c>
      <c r="W13" s="7" t="s">
        <v>42</v>
      </c>
      <c r="X13" s="7" t="s">
        <v>42</v>
      </c>
      <c r="Y13" s="7" t="s">
        <v>42</v>
      </c>
    </row>
    <row r="14" spans="1:25" ht="67.5">
      <c r="A14" s="6">
        <v>12</v>
      </c>
      <c r="B14" s="7" t="s">
        <v>26</v>
      </c>
      <c r="C14" s="6" t="s">
        <v>27</v>
      </c>
      <c r="D14" s="6" t="s">
        <v>28</v>
      </c>
      <c r="E14" s="26" t="s">
        <v>29</v>
      </c>
      <c r="F14" s="26" t="s">
        <v>113</v>
      </c>
      <c r="G14" s="26" t="s">
        <v>114</v>
      </c>
      <c r="H14" s="26" t="s">
        <v>115</v>
      </c>
      <c r="I14" s="26" t="s">
        <v>116</v>
      </c>
      <c r="J14" s="26" t="s">
        <v>117</v>
      </c>
      <c r="K14" s="26" t="s">
        <v>115</v>
      </c>
      <c r="L14" s="26" t="s">
        <v>36</v>
      </c>
      <c r="M14" s="26" t="s">
        <v>37</v>
      </c>
      <c r="N14" s="26" t="s">
        <v>97</v>
      </c>
      <c r="O14" s="12">
        <v>44525</v>
      </c>
      <c r="P14" s="26" t="s">
        <v>118</v>
      </c>
      <c r="Q14" s="26" t="s">
        <v>119</v>
      </c>
      <c r="R14" s="26" t="s">
        <v>37</v>
      </c>
      <c r="S14" s="26" t="s">
        <v>37</v>
      </c>
      <c r="T14" s="7" t="s">
        <v>41</v>
      </c>
      <c r="U14" s="7" t="s">
        <v>42</v>
      </c>
      <c r="V14" s="7" t="s">
        <v>42</v>
      </c>
      <c r="W14" s="7" t="s">
        <v>42</v>
      </c>
      <c r="X14" s="7" t="s">
        <v>42</v>
      </c>
      <c r="Y14" s="7" t="s">
        <v>42</v>
      </c>
    </row>
    <row r="15" spans="1:25" ht="67.5">
      <c r="A15" s="6">
        <v>13</v>
      </c>
      <c r="B15" s="7" t="s">
        <v>26</v>
      </c>
      <c r="C15" s="6" t="s">
        <v>27</v>
      </c>
      <c r="D15" s="6" t="s">
        <v>28</v>
      </c>
      <c r="E15" s="26" t="s">
        <v>29</v>
      </c>
      <c r="F15" s="26" t="s">
        <v>113</v>
      </c>
      <c r="G15" s="26" t="s">
        <v>120</v>
      </c>
      <c r="H15" s="26" t="s">
        <v>121</v>
      </c>
      <c r="I15" s="26" t="s">
        <v>122</v>
      </c>
      <c r="J15" s="26" t="s">
        <v>123</v>
      </c>
      <c r="K15" s="26" t="s">
        <v>121</v>
      </c>
      <c r="L15" s="26" t="s">
        <v>36</v>
      </c>
      <c r="M15" s="26" t="s">
        <v>37</v>
      </c>
      <c r="N15" s="26" t="s">
        <v>97</v>
      </c>
      <c r="O15" s="12">
        <v>44525</v>
      </c>
      <c r="P15" s="26" t="s">
        <v>118</v>
      </c>
      <c r="Q15" s="26" t="s">
        <v>119</v>
      </c>
      <c r="R15" s="26" t="s">
        <v>37</v>
      </c>
      <c r="S15" s="26" t="s">
        <v>37</v>
      </c>
      <c r="T15" s="7" t="s">
        <v>41</v>
      </c>
      <c r="U15" s="7" t="s">
        <v>42</v>
      </c>
      <c r="V15" s="7" t="s">
        <v>42</v>
      </c>
      <c r="W15" s="7" t="s">
        <v>42</v>
      </c>
      <c r="X15" s="7" t="s">
        <v>42</v>
      </c>
      <c r="Y15" s="7" t="s">
        <v>42</v>
      </c>
    </row>
    <row r="16" spans="1:25" ht="67.5">
      <c r="A16" s="6">
        <v>14</v>
      </c>
      <c r="B16" s="7" t="s">
        <v>26</v>
      </c>
      <c r="C16" s="6" t="s">
        <v>27</v>
      </c>
      <c r="D16" s="6" t="s">
        <v>28</v>
      </c>
      <c r="E16" s="26" t="s">
        <v>29</v>
      </c>
      <c r="F16" s="26" t="s">
        <v>107</v>
      </c>
      <c r="G16" s="26" t="s">
        <v>124</v>
      </c>
      <c r="H16" s="26" t="s">
        <v>125</v>
      </c>
      <c r="I16" s="26" t="s">
        <v>126</v>
      </c>
      <c r="J16" s="26" t="s">
        <v>127</v>
      </c>
      <c r="K16" s="26" t="s">
        <v>128</v>
      </c>
      <c r="L16" s="26" t="s">
        <v>36</v>
      </c>
      <c r="M16" s="26" t="s">
        <v>37</v>
      </c>
      <c r="N16" s="26" t="s">
        <v>97</v>
      </c>
      <c r="O16" s="12">
        <v>44525</v>
      </c>
      <c r="P16" s="26" t="s">
        <v>129</v>
      </c>
      <c r="Q16" s="26" t="s">
        <v>130</v>
      </c>
      <c r="R16" s="26" t="s">
        <v>37</v>
      </c>
      <c r="S16" s="26" t="s">
        <v>37</v>
      </c>
      <c r="T16" s="7" t="s">
        <v>41</v>
      </c>
      <c r="U16" s="7" t="s">
        <v>42</v>
      </c>
      <c r="V16" s="7" t="s">
        <v>42</v>
      </c>
      <c r="W16" s="7" t="s">
        <v>42</v>
      </c>
      <c r="X16" s="7" t="s">
        <v>42</v>
      </c>
      <c r="Y16" s="7" t="s">
        <v>42</v>
      </c>
    </row>
    <row r="17" spans="1:25" ht="54">
      <c r="A17" s="6">
        <v>15</v>
      </c>
      <c r="B17" s="7" t="s">
        <v>26</v>
      </c>
      <c r="C17" s="6" t="s">
        <v>27</v>
      </c>
      <c r="D17" s="6" t="s">
        <v>28</v>
      </c>
      <c r="E17" s="26" t="s">
        <v>29</v>
      </c>
      <c r="F17" s="26" t="s">
        <v>131</v>
      </c>
      <c r="G17" s="26" t="s">
        <v>132</v>
      </c>
      <c r="H17" s="26" t="s">
        <v>133</v>
      </c>
      <c r="I17" s="26" t="s">
        <v>134</v>
      </c>
      <c r="J17" s="26" t="s">
        <v>135</v>
      </c>
      <c r="K17" s="26" t="s">
        <v>136</v>
      </c>
      <c r="L17" s="26" t="s">
        <v>36</v>
      </c>
      <c r="M17" s="26" t="s">
        <v>37</v>
      </c>
      <c r="N17" s="26" t="s">
        <v>97</v>
      </c>
      <c r="O17" s="12">
        <v>44525</v>
      </c>
      <c r="P17" s="26" t="s">
        <v>137</v>
      </c>
      <c r="Q17" s="26" t="s">
        <v>138</v>
      </c>
      <c r="R17" s="26" t="s">
        <v>37</v>
      </c>
      <c r="S17" s="26" t="s">
        <v>37</v>
      </c>
      <c r="T17" s="7" t="s">
        <v>41</v>
      </c>
      <c r="U17" s="7" t="s">
        <v>42</v>
      </c>
      <c r="V17" s="7" t="s">
        <v>42</v>
      </c>
      <c r="W17" s="7" t="s">
        <v>42</v>
      </c>
      <c r="X17" s="7" t="s">
        <v>42</v>
      </c>
      <c r="Y17" s="7" t="s">
        <v>42</v>
      </c>
    </row>
    <row r="18" spans="1:25" ht="54">
      <c r="A18" s="6">
        <v>16</v>
      </c>
      <c r="B18" s="7" t="s">
        <v>26</v>
      </c>
      <c r="C18" s="6" t="s">
        <v>27</v>
      </c>
      <c r="D18" s="6" t="s">
        <v>28</v>
      </c>
      <c r="E18" s="26" t="s">
        <v>29</v>
      </c>
      <c r="F18" s="26" t="s">
        <v>131</v>
      </c>
      <c r="G18" s="26" t="s">
        <v>139</v>
      </c>
      <c r="H18" s="26" t="s">
        <v>140</v>
      </c>
      <c r="I18" s="26" t="s">
        <v>141</v>
      </c>
      <c r="J18" s="26" t="s">
        <v>142</v>
      </c>
      <c r="K18" s="26" t="s">
        <v>140</v>
      </c>
      <c r="L18" s="26" t="s">
        <v>36</v>
      </c>
      <c r="M18" s="26" t="s">
        <v>37</v>
      </c>
      <c r="N18" s="26" t="s">
        <v>97</v>
      </c>
      <c r="O18" s="12">
        <v>44525</v>
      </c>
      <c r="P18" s="26" t="s">
        <v>137</v>
      </c>
      <c r="Q18" s="26" t="s">
        <v>138</v>
      </c>
      <c r="R18" s="26" t="s">
        <v>37</v>
      </c>
      <c r="S18" s="26" t="s">
        <v>37</v>
      </c>
      <c r="T18" s="7" t="s">
        <v>41</v>
      </c>
      <c r="U18" s="7" t="s">
        <v>42</v>
      </c>
      <c r="V18" s="7" t="s">
        <v>42</v>
      </c>
      <c r="W18" s="7" t="s">
        <v>42</v>
      </c>
      <c r="X18" s="7" t="s">
        <v>42</v>
      </c>
      <c r="Y18" s="7" t="s">
        <v>42</v>
      </c>
    </row>
    <row r="19" spans="1:25" ht="81">
      <c r="A19" s="6">
        <v>17</v>
      </c>
      <c r="B19" s="7" t="s">
        <v>26</v>
      </c>
      <c r="C19" s="6" t="s">
        <v>27</v>
      </c>
      <c r="D19" s="6" t="s">
        <v>28</v>
      </c>
      <c r="E19" s="26" t="s">
        <v>29</v>
      </c>
      <c r="F19" s="26" t="s">
        <v>91</v>
      </c>
      <c r="G19" s="26" t="s">
        <v>92</v>
      </c>
      <c r="H19" s="26" t="s">
        <v>93</v>
      </c>
      <c r="I19" s="26" t="s">
        <v>143</v>
      </c>
      <c r="J19" s="26" t="s">
        <v>144</v>
      </c>
      <c r="K19" s="26" t="s">
        <v>145</v>
      </c>
      <c r="L19" s="26" t="s">
        <v>36</v>
      </c>
      <c r="M19" s="26" t="s">
        <v>37</v>
      </c>
      <c r="N19" s="26" t="s">
        <v>97</v>
      </c>
      <c r="O19" s="12">
        <v>44525</v>
      </c>
      <c r="P19" s="26" t="s">
        <v>98</v>
      </c>
      <c r="Q19" s="26" t="s">
        <v>99</v>
      </c>
      <c r="R19" s="26" t="s">
        <v>37</v>
      </c>
      <c r="S19" s="26" t="s">
        <v>37</v>
      </c>
      <c r="T19" s="7" t="s">
        <v>41</v>
      </c>
      <c r="U19" s="7" t="s">
        <v>42</v>
      </c>
      <c r="V19" s="7" t="s">
        <v>42</v>
      </c>
      <c r="W19" s="7" t="s">
        <v>42</v>
      </c>
      <c r="X19" s="7" t="s">
        <v>42</v>
      </c>
      <c r="Y19" s="7" t="s">
        <v>42</v>
      </c>
    </row>
    <row r="20" spans="1:25" ht="81">
      <c r="A20" s="6">
        <v>18</v>
      </c>
      <c r="B20" s="7" t="s">
        <v>26</v>
      </c>
      <c r="C20" s="6" t="s">
        <v>27</v>
      </c>
      <c r="D20" s="6" t="s">
        <v>28</v>
      </c>
      <c r="E20" s="26" t="s">
        <v>29</v>
      </c>
      <c r="F20" s="26" t="s">
        <v>107</v>
      </c>
      <c r="G20" s="26" t="s">
        <v>101</v>
      </c>
      <c r="H20" s="8" t="s">
        <v>146</v>
      </c>
      <c r="I20" s="26" t="s">
        <v>147</v>
      </c>
      <c r="J20" s="26" t="s">
        <v>148</v>
      </c>
      <c r="K20" s="26" t="s">
        <v>146</v>
      </c>
      <c r="L20" s="26" t="s">
        <v>36</v>
      </c>
      <c r="M20" s="26" t="s">
        <v>37</v>
      </c>
      <c r="N20" s="26" t="s">
        <v>97</v>
      </c>
      <c r="O20" s="12">
        <v>44525</v>
      </c>
      <c r="P20" s="26" t="s">
        <v>149</v>
      </c>
      <c r="Q20" s="26" t="s">
        <v>150</v>
      </c>
      <c r="R20" s="26" t="s">
        <v>37</v>
      </c>
      <c r="S20" s="26" t="s">
        <v>37</v>
      </c>
      <c r="T20" s="7" t="s">
        <v>41</v>
      </c>
      <c r="U20" s="7" t="s">
        <v>42</v>
      </c>
      <c r="V20" s="7" t="s">
        <v>42</v>
      </c>
      <c r="W20" s="7" t="s">
        <v>42</v>
      </c>
      <c r="X20" s="7" t="s">
        <v>42</v>
      </c>
      <c r="Y20" s="7" t="s">
        <v>42</v>
      </c>
    </row>
    <row r="21" spans="12:19" ht="14.25">
      <c r="L21" s="20"/>
      <c r="M21" s="20"/>
      <c r="P21" s="20"/>
      <c r="Q21" s="28"/>
      <c r="R21" s="20"/>
      <c r="S21" s="20"/>
    </row>
    <row r="22" spans="12:19" ht="14.25">
      <c r="L22" s="20"/>
      <c r="M22" s="20"/>
      <c r="P22" s="20"/>
      <c r="Q22" s="28"/>
      <c r="R22" s="20"/>
      <c r="S22" s="20"/>
    </row>
    <row r="23" spans="12:19" ht="14.25">
      <c r="L23" s="20"/>
      <c r="M23" s="20"/>
      <c r="P23" s="20"/>
      <c r="Q23" s="28"/>
      <c r="R23" s="20"/>
      <c r="S23" s="20"/>
    </row>
    <row r="24" spans="12:19" ht="14.25">
      <c r="L24" s="20"/>
      <c r="M24" s="20"/>
      <c r="P24" s="20"/>
      <c r="Q24" s="28"/>
      <c r="R24" s="20"/>
      <c r="S24" s="20"/>
    </row>
    <row r="25" spans="12:19" ht="14.25">
      <c r="L25" s="20"/>
      <c r="M25" s="20"/>
      <c r="P25" s="20"/>
      <c r="Q25" s="28"/>
      <c r="R25" s="20"/>
      <c r="S25" s="20"/>
    </row>
    <row r="26" spans="12:19" ht="14.25">
      <c r="L26" s="20"/>
      <c r="M26" s="20"/>
      <c r="P26" s="20"/>
      <c r="Q26" s="28"/>
      <c r="R26" s="20"/>
      <c r="S26" s="20"/>
    </row>
    <row r="27" spans="12:19" ht="14.25">
      <c r="L27" s="20"/>
      <c r="M27" s="20"/>
      <c r="P27" s="20"/>
      <c r="Q27" s="28"/>
      <c r="R27" s="20"/>
      <c r="S27" s="20"/>
    </row>
    <row r="28" spans="12:19" ht="14.25">
      <c r="L28" s="20"/>
      <c r="M28" s="20"/>
      <c r="P28" s="20"/>
      <c r="Q28" s="28"/>
      <c r="R28" s="20"/>
      <c r="S28" s="20"/>
    </row>
    <row r="29" spans="12:19" ht="14.25">
      <c r="L29" s="20"/>
      <c r="M29" s="20"/>
      <c r="P29" s="20"/>
      <c r="Q29" s="28"/>
      <c r="R29" s="20"/>
      <c r="S29" s="20"/>
    </row>
    <row r="30" spans="12:19" ht="14.25">
      <c r="L30" s="20"/>
      <c r="M30" s="20"/>
      <c r="P30" s="20"/>
      <c r="Q30" s="28"/>
      <c r="R30" s="20"/>
      <c r="S30" s="20"/>
    </row>
    <row r="31" spans="12:19" ht="14.25">
      <c r="L31" s="20"/>
      <c r="M31" s="20"/>
      <c r="P31" s="20"/>
      <c r="Q31" s="28"/>
      <c r="R31" s="20"/>
      <c r="S31" s="20"/>
    </row>
    <row r="32" spans="12:19" ht="14.25">
      <c r="L32" s="20"/>
      <c r="M32" s="20"/>
      <c r="P32" s="20"/>
      <c r="Q32" s="28"/>
      <c r="R32" s="20"/>
      <c r="S32" s="20"/>
    </row>
    <row r="33" spans="12:19" ht="14.25">
      <c r="L33" s="20"/>
      <c r="M33" s="20"/>
      <c r="P33" s="20"/>
      <c r="Q33" s="28"/>
      <c r="R33" s="20"/>
      <c r="S33" s="20"/>
    </row>
    <row r="34" spans="12:19" ht="14.25">
      <c r="L34" s="20"/>
      <c r="M34" s="20"/>
      <c r="P34" s="20"/>
      <c r="Q34" s="28"/>
      <c r="R34" s="20"/>
      <c r="S34" s="20"/>
    </row>
    <row r="35" spans="12:19" ht="14.25">
      <c r="L35" s="20"/>
      <c r="M35" s="20"/>
      <c r="P35" s="20"/>
      <c r="Q35" s="28"/>
      <c r="R35" s="20"/>
      <c r="S35" s="20"/>
    </row>
    <row r="36" spans="12:19" ht="14.25">
      <c r="L36" s="20"/>
      <c r="M36" s="20"/>
      <c r="P36" s="20"/>
      <c r="Q36" s="28"/>
      <c r="R36" s="20"/>
      <c r="S36" s="20"/>
    </row>
    <row r="37" spans="12:19" ht="14.25">
      <c r="L37" s="20"/>
      <c r="M37" s="20"/>
      <c r="P37" s="20"/>
      <c r="Q37" s="28"/>
      <c r="R37" s="20"/>
      <c r="S37" s="20"/>
    </row>
    <row r="38" spans="12:19" ht="14.25">
      <c r="L38" s="20"/>
      <c r="M38" s="20"/>
      <c r="P38" s="20"/>
      <c r="Q38" s="28"/>
      <c r="R38" s="20"/>
      <c r="S38" s="20"/>
    </row>
    <row r="39" spans="12:19" ht="14.25">
      <c r="L39" s="20"/>
      <c r="M39" s="20"/>
      <c r="P39" s="20"/>
      <c r="Q39" s="28"/>
      <c r="R39" s="20"/>
      <c r="S39" s="20"/>
    </row>
    <row r="40" spans="12:19" ht="14.25">
      <c r="L40" s="20"/>
      <c r="M40" s="20"/>
      <c r="P40" s="20"/>
      <c r="Q40" s="28"/>
      <c r="R40" s="20"/>
      <c r="S40" s="20"/>
    </row>
    <row r="41" spans="12:19" ht="14.25">
      <c r="L41" s="20"/>
      <c r="M41" s="20"/>
      <c r="P41" s="20"/>
      <c r="Q41" s="28"/>
      <c r="R41" s="20"/>
      <c r="S41" s="20"/>
    </row>
    <row r="42" spans="12:19" ht="14.25">
      <c r="L42" s="20"/>
      <c r="M42" s="20"/>
      <c r="P42" s="20"/>
      <c r="Q42" s="28"/>
      <c r="R42" s="20"/>
      <c r="S42" s="20"/>
    </row>
    <row r="43" spans="12:19" ht="14.25">
      <c r="L43" s="20"/>
      <c r="M43" s="20"/>
      <c r="P43" s="20"/>
      <c r="Q43" s="28"/>
      <c r="R43" s="20"/>
      <c r="S43" s="20"/>
    </row>
    <row r="44" spans="12:19" ht="14.25">
      <c r="L44" s="20"/>
      <c r="M44" s="20"/>
      <c r="P44" s="20"/>
      <c r="Q44" s="28"/>
      <c r="R44" s="20"/>
      <c r="S44" s="20"/>
    </row>
    <row r="45" spans="12:19" ht="14.25">
      <c r="L45" s="20"/>
      <c r="M45" s="20"/>
      <c r="P45" s="20"/>
      <c r="Q45" s="28"/>
      <c r="R45" s="20"/>
      <c r="S45" s="20"/>
    </row>
    <row r="46" spans="12:19" ht="14.25">
      <c r="L46" s="20"/>
      <c r="M46" s="20"/>
      <c r="P46" s="20"/>
      <c r="Q46" s="28"/>
      <c r="R46" s="20"/>
      <c r="S46" s="20"/>
    </row>
    <row r="47" spans="12:19" ht="14.25">
      <c r="L47" s="20"/>
      <c r="M47" s="20"/>
      <c r="P47" s="20"/>
      <c r="Q47" s="28"/>
      <c r="R47" s="20"/>
      <c r="S47" s="20"/>
    </row>
    <row r="48" spans="12:19" ht="14.25">
      <c r="L48" s="20"/>
      <c r="M48" s="20"/>
      <c r="P48" s="20"/>
      <c r="Q48" s="28"/>
      <c r="R48" s="20"/>
      <c r="S48" s="20"/>
    </row>
    <row r="49" spans="12:19" ht="14.25">
      <c r="L49" s="20"/>
      <c r="M49" s="20"/>
      <c r="P49" s="20"/>
      <c r="Q49" s="28"/>
      <c r="R49" s="20"/>
      <c r="S49" s="20"/>
    </row>
    <row r="50" spans="12:19" ht="14.25">
      <c r="L50" s="20"/>
      <c r="M50" s="20"/>
      <c r="P50" s="20"/>
      <c r="Q50" s="28"/>
      <c r="R50" s="20"/>
      <c r="S50" s="20"/>
    </row>
    <row r="51" spans="12:19" ht="14.25">
      <c r="L51" s="20"/>
      <c r="M51" s="20"/>
      <c r="P51" s="20"/>
      <c r="Q51" s="28"/>
      <c r="R51" s="20"/>
      <c r="S51" s="20"/>
    </row>
    <row r="52" spans="12:19" ht="14.25">
      <c r="L52" s="20"/>
      <c r="M52" s="20"/>
      <c r="P52" s="20"/>
      <c r="Q52" s="28"/>
      <c r="R52" s="20"/>
      <c r="S52" s="20"/>
    </row>
    <row r="53" spans="12:19" ht="14.25">
      <c r="L53" s="20"/>
      <c r="M53" s="20"/>
      <c r="P53" s="20"/>
      <c r="Q53" s="28"/>
      <c r="R53" s="20"/>
      <c r="S53" s="20"/>
    </row>
    <row r="54" spans="12:19" ht="14.25">
      <c r="L54" s="20"/>
      <c r="M54" s="20"/>
      <c r="P54" s="20"/>
      <c r="Q54" s="28"/>
      <c r="R54" s="20"/>
      <c r="S54" s="20"/>
    </row>
    <row r="55" spans="12:19" ht="14.25">
      <c r="L55" s="20"/>
      <c r="M55" s="20"/>
      <c r="P55" s="20"/>
      <c r="Q55" s="28"/>
      <c r="R55" s="20"/>
      <c r="S55" s="20"/>
    </row>
    <row r="56" spans="12:19" ht="14.25">
      <c r="L56" s="20"/>
      <c r="M56" s="20"/>
      <c r="P56" s="20"/>
      <c r="Q56" s="28"/>
      <c r="R56" s="20"/>
      <c r="S56" s="20"/>
    </row>
    <row r="57" spans="12:19" ht="14.25">
      <c r="L57" s="20"/>
      <c r="M57" s="20"/>
      <c r="P57" s="20"/>
      <c r="Q57" s="28"/>
      <c r="R57" s="20"/>
      <c r="S57" s="20"/>
    </row>
    <row r="58" spans="12:19" ht="14.25">
      <c r="L58" s="20"/>
      <c r="M58" s="20"/>
      <c r="P58" s="20"/>
      <c r="Q58" s="28"/>
      <c r="R58" s="20"/>
      <c r="S58" s="20"/>
    </row>
    <row r="59" spans="12:19" ht="14.25">
      <c r="L59" s="20"/>
      <c r="M59" s="20"/>
      <c r="P59" s="20"/>
      <c r="Q59" s="28"/>
      <c r="R59" s="20"/>
      <c r="S59" s="20"/>
    </row>
    <row r="60" spans="12:19" ht="14.25">
      <c r="L60" s="20"/>
      <c r="M60" s="20"/>
      <c r="P60" s="20"/>
      <c r="Q60" s="28"/>
      <c r="R60" s="20"/>
      <c r="S60" s="20"/>
    </row>
    <row r="61" spans="12:19" ht="14.25">
      <c r="L61" s="20"/>
      <c r="M61" s="20"/>
      <c r="P61" s="20"/>
      <c r="Q61" s="28"/>
      <c r="R61" s="20"/>
      <c r="S61" s="20"/>
    </row>
    <row r="62" spans="12:19" ht="14.25">
      <c r="L62" s="20"/>
      <c r="M62" s="20"/>
      <c r="P62" s="20"/>
      <c r="Q62" s="28"/>
      <c r="R62" s="20"/>
      <c r="S62" s="20"/>
    </row>
    <row r="63" spans="12:19" ht="14.25">
      <c r="L63" s="20"/>
      <c r="M63" s="20"/>
      <c r="P63" s="20"/>
      <c r="Q63" s="28"/>
      <c r="R63" s="20"/>
      <c r="S63" s="20"/>
    </row>
    <row r="64" spans="12:19" ht="14.25">
      <c r="L64" s="20"/>
      <c r="M64" s="20"/>
      <c r="P64" s="20"/>
      <c r="Q64" s="28"/>
      <c r="R64" s="20"/>
      <c r="S64" s="20"/>
    </row>
    <row r="65" spans="12:19" ht="14.25">
      <c r="L65" s="20"/>
      <c r="M65" s="20"/>
      <c r="P65" s="20"/>
      <c r="Q65" s="28"/>
      <c r="R65" s="20"/>
      <c r="S65" s="20"/>
    </row>
    <row r="66" spans="12:19" ht="14.25">
      <c r="L66" s="20"/>
      <c r="M66" s="20"/>
      <c r="P66" s="20"/>
      <c r="Q66" s="28"/>
      <c r="R66" s="20"/>
      <c r="S66" s="20"/>
    </row>
    <row r="67" spans="12:19" ht="14.25">
      <c r="L67" s="20"/>
      <c r="M67" s="20"/>
      <c r="P67" s="20"/>
      <c r="Q67" s="28"/>
      <c r="R67" s="20"/>
      <c r="S67" s="20"/>
    </row>
    <row r="68" spans="12:19" ht="14.25">
      <c r="L68" s="20"/>
      <c r="M68" s="20"/>
      <c r="P68" s="20"/>
      <c r="Q68" s="28"/>
      <c r="R68" s="20"/>
      <c r="S68" s="20"/>
    </row>
    <row r="69" spans="12:19" ht="14.25">
      <c r="L69" s="20"/>
      <c r="M69" s="20"/>
      <c r="P69" s="20"/>
      <c r="Q69" s="28"/>
      <c r="R69" s="20"/>
      <c r="S69" s="20"/>
    </row>
    <row r="70" spans="12:19" ht="14.25">
      <c r="L70" s="20"/>
      <c r="M70" s="20"/>
      <c r="P70" s="20"/>
      <c r="Q70" s="28"/>
      <c r="R70" s="20"/>
      <c r="S70" s="20"/>
    </row>
    <row r="71" spans="12:19" ht="14.25">
      <c r="L71" s="20"/>
      <c r="M71" s="20"/>
      <c r="P71" s="20"/>
      <c r="Q71" s="28"/>
      <c r="R71" s="20"/>
      <c r="S71" s="20"/>
    </row>
    <row r="72" spans="12:19" ht="14.25">
      <c r="L72" s="20"/>
      <c r="M72" s="20"/>
      <c r="P72" s="20"/>
      <c r="Q72" s="28"/>
      <c r="R72" s="20"/>
      <c r="S72" s="20"/>
    </row>
    <row r="73" spans="12:19" ht="14.25">
      <c r="L73" s="20"/>
      <c r="M73" s="20"/>
      <c r="P73" s="20"/>
      <c r="Q73" s="28"/>
      <c r="R73" s="20"/>
      <c r="S73" s="20"/>
    </row>
    <row r="74" spans="12:19" ht="14.25">
      <c r="L74" s="20"/>
      <c r="M74" s="20"/>
      <c r="P74" s="20"/>
      <c r="Q74" s="28"/>
      <c r="R74" s="20"/>
      <c r="S74" s="20"/>
    </row>
    <row r="75" spans="12:19" ht="14.25">
      <c r="L75" s="20"/>
      <c r="M75" s="20"/>
      <c r="P75" s="20"/>
      <c r="Q75" s="28"/>
      <c r="R75" s="20"/>
      <c r="S75" s="20"/>
    </row>
    <row r="76" spans="12:19" ht="14.25">
      <c r="L76" s="20"/>
      <c r="M76" s="20"/>
      <c r="P76" s="20"/>
      <c r="Q76" s="28"/>
      <c r="R76" s="20"/>
      <c r="S76" s="20"/>
    </row>
    <row r="77" spans="12:19" ht="14.25">
      <c r="L77" s="20"/>
      <c r="M77" s="20"/>
      <c r="P77" s="20"/>
      <c r="Q77" s="28"/>
      <c r="R77" s="20"/>
      <c r="S77" s="20"/>
    </row>
    <row r="78" spans="12:19" ht="14.25">
      <c r="L78" s="20"/>
      <c r="M78" s="20"/>
      <c r="P78" s="20"/>
      <c r="Q78" s="28"/>
      <c r="R78" s="20"/>
      <c r="S78" s="20"/>
    </row>
    <row r="79" spans="12:19" ht="14.25">
      <c r="L79" s="20"/>
      <c r="M79" s="20"/>
      <c r="P79" s="20"/>
      <c r="Q79" s="28"/>
      <c r="R79" s="20"/>
      <c r="S79" s="20"/>
    </row>
    <row r="80" spans="12:19" ht="14.25">
      <c r="L80" s="20"/>
      <c r="M80" s="20"/>
      <c r="P80" s="20"/>
      <c r="Q80" s="28"/>
      <c r="R80" s="20"/>
      <c r="S80" s="20"/>
    </row>
    <row r="81" spans="12:19" ht="14.25">
      <c r="L81" s="20"/>
      <c r="M81" s="20"/>
      <c r="P81" s="20"/>
      <c r="Q81" s="28"/>
      <c r="R81" s="20"/>
      <c r="S81" s="20"/>
    </row>
    <row r="82" spans="12:19" ht="14.25">
      <c r="L82" s="20"/>
      <c r="M82" s="20"/>
      <c r="P82" s="20"/>
      <c r="Q82" s="28"/>
      <c r="R82" s="20"/>
      <c r="S82" s="20"/>
    </row>
    <row r="83" spans="12:19" ht="14.25">
      <c r="L83" s="20"/>
      <c r="M83" s="20"/>
      <c r="P83" s="20"/>
      <c r="Q83" s="28"/>
      <c r="R83" s="20"/>
      <c r="S83" s="20"/>
    </row>
    <row r="84" spans="12:19" ht="14.25">
      <c r="L84" s="20"/>
      <c r="M84" s="20"/>
      <c r="P84" s="20"/>
      <c r="Q84" s="28"/>
      <c r="R84" s="20"/>
      <c r="S84" s="20"/>
    </row>
    <row r="85" spans="12:19" ht="14.25">
      <c r="L85" s="20"/>
      <c r="M85" s="20"/>
      <c r="P85" s="20"/>
      <c r="Q85" s="28"/>
      <c r="R85" s="20"/>
      <c r="S85" s="20"/>
    </row>
    <row r="86" spans="12:19" ht="14.25">
      <c r="L86" s="20"/>
      <c r="M86" s="20"/>
      <c r="P86" s="20"/>
      <c r="Q86" s="28"/>
      <c r="R86" s="20"/>
      <c r="S86" s="20"/>
    </row>
    <row r="87" spans="12:19" ht="14.25">
      <c r="L87" s="20"/>
      <c r="M87" s="20"/>
      <c r="P87" s="20"/>
      <c r="Q87" s="28"/>
      <c r="R87" s="20"/>
      <c r="S87" s="20"/>
    </row>
    <row r="88" spans="12:19" ht="14.25">
      <c r="L88" s="20"/>
      <c r="M88" s="20"/>
      <c r="P88" s="20"/>
      <c r="Q88" s="28"/>
      <c r="R88" s="20"/>
      <c r="S88" s="20"/>
    </row>
    <row r="89" spans="12:19" ht="14.25">
      <c r="L89" s="20"/>
      <c r="M89" s="20"/>
      <c r="P89" s="20"/>
      <c r="Q89" s="28"/>
      <c r="R89" s="20"/>
      <c r="S89" s="20"/>
    </row>
    <row r="90" spans="12:19" ht="14.25">
      <c r="L90" s="20"/>
      <c r="M90" s="20"/>
      <c r="P90" s="20"/>
      <c r="Q90" s="28"/>
      <c r="R90" s="20"/>
      <c r="S90" s="20"/>
    </row>
    <row r="91" spans="12:19" ht="14.25">
      <c r="L91" s="20"/>
      <c r="M91" s="20"/>
      <c r="P91" s="20"/>
      <c r="Q91" s="28"/>
      <c r="R91" s="20"/>
      <c r="S91" s="20"/>
    </row>
    <row r="92" spans="12:19" ht="14.25">
      <c r="L92" s="20"/>
      <c r="M92" s="20"/>
      <c r="P92" s="20"/>
      <c r="Q92" s="28"/>
      <c r="R92" s="20"/>
      <c r="S92" s="20"/>
    </row>
    <row r="93" spans="12:19" ht="14.25">
      <c r="L93" s="20"/>
      <c r="M93" s="20"/>
      <c r="P93" s="20"/>
      <c r="Q93" s="28"/>
      <c r="R93" s="20"/>
      <c r="S93" s="20"/>
    </row>
    <row r="94" spans="12:19" ht="14.25">
      <c r="L94" s="20"/>
      <c r="M94" s="20"/>
      <c r="P94" s="20"/>
      <c r="Q94" s="28"/>
      <c r="R94" s="20"/>
      <c r="S94" s="20"/>
    </row>
    <row r="95" spans="12:19" ht="14.25">
      <c r="L95" s="20"/>
      <c r="M95" s="20"/>
      <c r="P95" s="20"/>
      <c r="Q95" s="28"/>
      <c r="R95" s="20"/>
      <c r="S95" s="20"/>
    </row>
    <row r="96" spans="12:19" ht="14.25">
      <c r="L96" s="20"/>
      <c r="M96" s="20"/>
      <c r="P96" s="20"/>
      <c r="Q96" s="28"/>
      <c r="R96" s="20"/>
      <c r="S96" s="20"/>
    </row>
    <row r="97" spans="12:19" ht="14.25">
      <c r="L97" s="20"/>
      <c r="M97" s="20"/>
      <c r="P97" s="20"/>
      <c r="Q97" s="28"/>
      <c r="R97" s="20"/>
      <c r="S97" s="20"/>
    </row>
    <row r="98" spans="12:19" ht="14.25">
      <c r="L98" s="20"/>
      <c r="M98" s="20"/>
      <c r="P98" s="20"/>
      <c r="Q98" s="28"/>
      <c r="R98" s="20"/>
      <c r="S98" s="20"/>
    </row>
    <row r="99" spans="12:19" ht="14.25">
      <c r="L99" s="20"/>
      <c r="M99" s="20"/>
      <c r="P99" s="20"/>
      <c r="Q99" s="28"/>
      <c r="R99" s="20"/>
      <c r="S99" s="20"/>
    </row>
    <row r="100" spans="12:19" ht="14.25">
      <c r="L100" s="20"/>
      <c r="M100" s="20"/>
      <c r="P100" s="20"/>
      <c r="Q100" s="28"/>
      <c r="R100" s="20"/>
      <c r="S100" s="20"/>
    </row>
    <row r="101" spans="12:19" ht="14.25">
      <c r="L101" s="20"/>
      <c r="M101" s="20"/>
      <c r="P101" s="20"/>
      <c r="Q101" s="28"/>
      <c r="R101" s="20"/>
      <c r="S101" s="20"/>
    </row>
    <row r="102" spans="12:19" ht="14.25">
      <c r="L102" s="20"/>
      <c r="M102" s="20"/>
      <c r="P102" s="20"/>
      <c r="Q102" s="28"/>
      <c r="R102" s="20"/>
      <c r="S102" s="20"/>
    </row>
    <row r="103" spans="12:19" ht="14.25">
      <c r="L103" s="20"/>
      <c r="M103" s="20"/>
      <c r="P103" s="20"/>
      <c r="Q103" s="28"/>
      <c r="R103" s="20"/>
      <c r="S103" s="20"/>
    </row>
    <row r="104" spans="12:19" ht="14.25">
      <c r="L104" s="20"/>
      <c r="M104" s="20"/>
      <c r="P104" s="20"/>
      <c r="Q104" s="28"/>
      <c r="R104" s="20"/>
      <c r="S104" s="20"/>
    </row>
    <row r="105" spans="12:19" ht="14.25">
      <c r="L105" s="20"/>
      <c r="M105" s="20"/>
      <c r="P105" s="20"/>
      <c r="Q105" s="28"/>
      <c r="R105" s="20"/>
      <c r="S105" s="20"/>
    </row>
    <row r="106" spans="12:19" ht="14.25">
      <c r="L106" s="20"/>
      <c r="M106" s="20"/>
      <c r="P106" s="20"/>
      <c r="Q106" s="28"/>
      <c r="R106" s="20"/>
      <c r="S106" s="20"/>
    </row>
    <row r="107" spans="12:19" ht="14.25">
      <c r="L107" s="20"/>
      <c r="M107" s="20"/>
      <c r="P107" s="20"/>
      <c r="Q107" s="28"/>
      <c r="R107" s="20"/>
      <c r="S107" s="20"/>
    </row>
    <row r="108" spans="12:19" ht="14.25">
      <c r="L108" s="20"/>
      <c r="M108" s="20"/>
      <c r="P108" s="20"/>
      <c r="Q108" s="28"/>
      <c r="R108" s="20"/>
      <c r="S108" s="20"/>
    </row>
    <row r="109" spans="12:19" ht="14.25">
      <c r="L109" s="20"/>
      <c r="M109" s="20"/>
      <c r="P109" s="20"/>
      <c r="Q109" s="28"/>
      <c r="R109" s="20"/>
      <c r="S109" s="20"/>
    </row>
    <row r="110" spans="12:19" ht="14.25">
      <c r="L110" s="20"/>
      <c r="M110" s="20"/>
      <c r="P110" s="20"/>
      <c r="Q110" s="28"/>
      <c r="R110" s="20"/>
      <c r="S110" s="20"/>
    </row>
    <row r="111" spans="12:19" ht="14.25">
      <c r="L111" s="20"/>
      <c r="M111" s="20"/>
      <c r="P111" s="20"/>
      <c r="Q111" s="28"/>
      <c r="R111" s="20"/>
      <c r="S111" s="20"/>
    </row>
    <row r="112" spans="12:19" ht="14.25">
      <c r="L112" s="20"/>
      <c r="M112" s="20"/>
      <c r="P112" s="20"/>
      <c r="Q112" s="28"/>
      <c r="R112" s="20"/>
      <c r="S112" s="20"/>
    </row>
    <row r="113" spans="12:19" ht="14.25">
      <c r="L113" s="20"/>
      <c r="M113" s="20"/>
      <c r="P113" s="20"/>
      <c r="Q113" s="28"/>
      <c r="R113" s="20"/>
      <c r="S113" s="20"/>
    </row>
    <row r="114" spans="12:19" ht="14.25">
      <c r="L114" s="20"/>
      <c r="M114" s="20"/>
      <c r="P114" s="20"/>
      <c r="Q114" s="28"/>
      <c r="R114" s="20"/>
      <c r="S114" s="20"/>
    </row>
    <row r="115" spans="12:19" ht="14.25">
      <c r="L115" s="20"/>
      <c r="M115" s="20"/>
      <c r="P115" s="20"/>
      <c r="Q115" s="28"/>
      <c r="R115" s="20"/>
      <c r="S115" s="20"/>
    </row>
    <row r="116" spans="12:19" ht="14.25">
      <c r="L116" s="20"/>
      <c r="M116" s="20"/>
      <c r="P116" s="20"/>
      <c r="Q116" s="28"/>
      <c r="R116" s="20"/>
      <c r="S116" s="20"/>
    </row>
    <row r="117" spans="12:19" ht="14.25">
      <c r="L117" s="20"/>
      <c r="M117" s="20"/>
      <c r="P117" s="20"/>
      <c r="Q117" s="28"/>
      <c r="R117" s="20"/>
      <c r="S117" s="20"/>
    </row>
    <row r="118" spans="12:19" ht="14.25">
      <c r="L118" s="20"/>
      <c r="M118" s="20"/>
      <c r="P118" s="20"/>
      <c r="Q118" s="28"/>
      <c r="R118" s="20"/>
      <c r="S118" s="20"/>
    </row>
    <row r="119" spans="12:19" ht="14.25">
      <c r="L119" s="20"/>
      <c r="M119" s="20"/>
      <c r="P119" s="20"/>
      <c r="Q119" s="28"/>
      <c r="R119" s="20"/>
      <c r="S119" s="20"/>
    </row>
    <row r="120" spans="12:19" ht="14.25">
      <c r="L120" s="20"/>
      <c r="M120" s="20"/>
      <c r="P120" s="20"/>
      <c r="Q120" s="28"/>
      <c r="R120" s="20"/>
      <c r="S120" s="20"/>
    </row>
    <row r="121" spans="12:19" ht="14.25">
      <c r="L121" s="20"/>
      <c r="M121" s="20"/>
      <c r="P121" s="20"/>
      <c r="Q121" s="28"/>
      <c r="R121" s="20"/>
      <c r="S121" s="20"/>
    </row>
    <row r="122" spans="12:19" ht="14.25">
      <c r="L122" s="20"/>
      <c r="M122" s="20"/>
      <c r="P122" s="20"/>
      <c r="Q122" s="28"/>
      <c r="R122" s="20"/>
      <c r="S122" s="20"/>
    </row>
    <row r="123" spans="12:19" ht="14.25">
      <c r="L123" s="20"/>
      <c r="M123" s="20"/>
      <c r="P123" s="20"/>
      <c r="Q123" s="28"/>
      <c r="R123" s="20"/>
      <c r="S123" s="20"/>
    </row>
    <row r="124" spans="12:19" ht="14.25">
      <c r="L124" s="20"/>
      <c r="M124" s="20"/>
      <c r="P124" s="20"/>
      <c r="Q124" s="28"/>
      <c r="R124" s="20"/>
      <c r="S124" s="20"/>
    </row>
    <row r="125" spans="12:19" ht="14.25">
      <c r="L125" s="20"/>
      <c r="M125" s="20"/>
      <c r="P125" s="20"/>
      <c r="Q125" s="28"/>
      <c r="R125" s="20"/>
      <c r="S125" s="20"/>
    </row>
    <row r="126" spans="12:19" ht="14.25">
      <c r="L126" s="20"/>
      <c r="M126" s="20"/>
      <c r="P126" s="20"/>
      <c r="Q126" s="28"/>
      <c r="R126" s="20"/>
      <c r="S126" s="20"/>
    </row>
    <row r="127" spans="12:19" ht="14.25">
      <c r="L127" s="20"/>
      <c r="M127" s="20"/>
      <c r="P127" s="20"/>
      <c r="Q127" s="28"/>
      <c r="R127" s="20"/>
      <c r="S127" s="20"/>
    </row>
    <row r="128" spans="12:19" ht="14.25">
      <c r="L128" s="20"/>
      <c r="M128" s="20"/>
      <c r="P128" s="20"/>
      <c r="Q128" s="28"/>
      <c r="R128" s="20"/>
      <c r="S128" s="20"/>
    </row>
    <row r="129" spans="12:19" ht="14.25">
      <c r="L129" s="20"/>
      <c r="M129" s="20"/>
      <c r="P129" s="20"/>
      <c r="Q129" s="28"/>
      <c r="R129" s="20"/>
      <c r="S129" s="20"/>
    </row>
    <row r="130" spans="12:19" ht="14.25">
      <c r="L130" s="20"/>
      <c r="M130" s="20"/>
      <c r="P130" s="20"/>
      <c r="Q130" s="28"/>
      <c r="R130" s="20"/>
      <c r="S130" s="20"/>
    </row>
    <row r="131" spans="12:19" ht="14.25">
      <c r="L131" s="20"/>
      <c r="M131" s="20"/>
      <c r="P131" s="20"/>
      <c r="Q131" s="28"/>
      <c r="R131" s="20"/>
      <c r="S131" s="20"/>
    </row>
    <row r="132" spans="12:19" ht="14.25">
      <c r="L132" s="20"/>
      <c r="M132" s="20"/>
      <c r="P132" s="20"/>
      <c r="Q132" s="28"/>
      <c r="R132" s="20"/>
      <c r="S132" s="20"/>
    </row>
    <row r="133" spans="12:19" ht="14.25">
      <c r="L133" s="20"/>
      <c r="M133" s="20"/>
      <c r="P133" s="20"/>
      <c r="Q133" s="28"/>
      <c r="R133" s="20"/>
      <c r="S133" s="20"/>
    </row>
    <row r="134" spans="12:19" ht="14.25">
      <c r="L134" s="20"/>
      <c r="M134" s="20"/>
      <c r="P134" s="20"/>
      <c r="Q134" s="28"/>
      <c r="R134" s="20"/>
      <c r="S134" s="20"/>
    </row>
    <row r="135" spans="12:19" ht="14.25">
      <c r="L135" s="20"/>
      <c r="M135" s="20"/>
      <c r="P135" s="20"/>
      <c r="Q135" s="28"/>
      <c r="R135" s="20"/>
      <c r="S135" s="20"/>
    </row>
    <row r="136" spans="12:19" ht="14.25">
      <c r="L136" s="20"/>
      <c r="M136" s="20"/>
      <c r="P136" s="20"/>
      <c r="Q136" s="28"/>
      <c r="R136" s="20"/>
      <c r="S136" s="20"/>
    </row>
    <row r="137" spans="12:19" ht="14.25">
      <c r="L137" s="20"/>
      <c r="M137" s="20"/>
      <c r="P137" s="20"/>
      <c r="Q137" s="28"/>
      <c r="R137" s="20"/>
      <c r="S137" s="20"/>
    </row>
    <row r="138" spans="12:19" ht="14.25">
      <c r="L138" s="20"/>
      <c r="M138" s="20"/>
      <c r="P138" s="20"/>
      <c r="Q138" s="28"/>
      <c r="R138" s="20"/>
      <c r="S138" s="20"/>
    </row>
    <row r="139" spans="12:19" ht="14.25">
      <c r="L139" s="20"/>
      <c r="M139" s="20"/>
      <c r="P139" s="20"/>
      <c r="Q139" s="28"/>
      <c r="R139" s="20"/>
      <c r="S139" s="20"/>
    </row>
    <row r="140" spans="12:19" ht="14.25">
      <c r="L140" s="20"/>
      <c r="M140" s="20"/>
      <c r="P140" s="20"/>
      <c r="Q140" s="28"/>
      <c r="R140" s="20"/>
      <c r="S140" s="20"/>
    </row>
    <row r="141" spans="12:19" ht="14.25">
      <c r="L141" s="20"/>
      <c r="M141" s="20"/>
      <c r="P141" s="20"/>
      <c r="Q141" s="28"/>
      <c r="R141" s="20"/>
      <c r="S141" s="20"/>
    </row>
    <row r="142" spans="12:19" ht="14.25">
      <c r="L142" s="20"/>
      <c r="M142" s="20"/>
      <c r="P142" s="20"/>
      <c r="Q142" s="28"/>
      <c r="R142" s="20"/>
      <c r="S142" s="20"/>
    </row>
    <row r="143" spans="12:19" ht="14.25">
      <c r="L143" s="20"/>
      <c r="M143" s="20"/>
      <c r="P143" s="20"/>
      <c r="Q143" s="28"/>
      <c r="R143" s="20"/>
      <c r="S143" s="20"/>
    </row>
    <row r="144" spans="12:19" ht="14.25">
      <c r="L144" s="20"/>
      <c r="M144" s="20"/>
      <c r="P144" s="20"/>
      <c r="Q144" s="28"/>
      <c r="R144" s="20"/>
      <c r="S144" s="20"/>
    </row>
    <row r="145" spans="12:19" ht="14.25">
      <c r="L145" s="20"/>
      <c r="M145" s="20"/>
      <c r="P145" s="20"/>
      <c r="Q145" s="28"/>
      <c r="R145" s="20"/>
      <c r="S145" s="20"/>
    </row>
    <row r="146" spans="12:19" ht="14.25">
      <c r="L146" s="20"/>
      <c r="M146" s="20"/>
      <c r="P146" s="20"/>
      <c r="Q146" s="28"/>
      <c r="R146" s="20"/>
      <c r="S146" s="20"/>
    </row>
    <row r="147" spans="12:19" ht="14.25">
      <c r="L147" s="20"/>
      <c r="M147" s="20"/>
      <c r="P147" s="20"/>
      <c r="Q147" s="28"/>
      <c r="R147" s="20"/>
      <c r="S147" s="20"/>
    </row>
    <row r="148" spans="12:19" ht="14.25">
      <c r="L148" s="20"/>
      <c r="M148" s="20"/>
      <c r="P148" s="20"/>
      <c r="Q148" s="28"/>
      <c r="R148" s="20"/>
      <c r="S148" s="20"/>
    </row>
    <row r="149" spans="12:19" ht="14.25">
      <c r="L149" s="20"/>
      <c r="M149" s="20"/>
      <c r="P149" s="20"/>
      <c r="Q149" s="28"/>
      <c r="R149" s="20"/>
      <c r="S149" s="20"/>
    </row>
    <row r="150" spans="12:19" ht="14.25">
      <c r="L150" s="20"/>
      <c r="M150" s="20"/>
      <c r="P150" s="20"/>
      <c r="Q150" s="28"/>
      <c r="R150" s="20"/>
      <c r="S150" s="20"/>
    </row>
    <row r="151" spans="12:19" ht="14.25">
      <c r="L151" s="20"/>
      <c r="M151" s="20"/>
      <c r="P151" s="20"/>
      <c r="Q151" s="28"/>
      <c r="R151" s="20"/>
      <c r="S151" s="20"/>
    </row>
    <row r="152" spans="12:19" ht="14.25">
      <c r="L152" s="20"/>
      <c r="M152" s="20"/>
      <c r="P152" s="20"/>
      <c r="Q152" s="28"/>
      <c r="R152" s="20"/>
      <c r="S152" s="20"/>
    </row>
    <row r="153" spans="12:19" ht="14.25">
      <c r="L153" s="20"/>
      <c r="M153" s="20"/>
      <c r="P153" s="20"/>
      <c r="Q153" s="28"/>
      <c r="R153" s="20"/>
      <c r="S153" s="20"/>
    </row>
    <row r="154" spans="12:19" ht="14.25">
      <c r="L154" s="20"/>
      <c r="M154" s="20"/>
      <c r="P154" s="20"/>
      <c r="Q154" s="28"/>
      <c r="R154" s="20"/>
      <c r="S154" s="20"/>
    </row>
    <row r="155" spans="12:19" ht="14.25">
      <c r="L155" s="20"/>
      <c r="M155" s="20"/>
      <c r="P155" s="20"/>
      <c r="Q155" s="28"/>
      <c r="R155" s="20"/>
      <c r="S155" s="20"/>
    </row>
    <row r="156" spans="12:19" ht="14.25">
      <c r="L156" s="20"/>
      <c r="M156" s="20"/>
      <c r="P156" s="20"/>
      <c r="Q156" s="28"/>
      <c r="R156" s="20"/>
      <c r="S156" s="20"/>
    </row>
    <row r="157" spans="12:19" ht="14.25">
      <c r="L157" s="20"/>
      <c r="M157" s="20"/>
      <c r="P157" s="20"/>
      <c r="Q157" s="28"/>
      <c r="R157" s="20"/>
      <c r="S157" s="20"/>
    </row>
    <row r="158" spans="12:19" ht="14.25">
      <c r="L158" s="20"/>
      <c r="M158" s="20"/>
      <c r="P158" s="20"/>
      <c r="Q158" s="28"/>
      <c r="R158" s="20"/>
      <c r="S158" s="20"/>
    </row>
    <row r="159" spans="12:19" ht="14.25">
      <c r="L159" s="20"/>
      <c r="M159" s="20"/>
      <c r="P159" s="20"/>
      <c r="Q159" s="28"/>
      <c r="R159" s="20"/>
      <c r="S159" s="20"/>
    </row>
    <row r="160" spans="12:19" ht="14.25">
      <c r="L160" s="20"/>
      <c r="M160" s="20"/>
      <c r="P160" s="20"/>
      <c r="Q160" s="28"/>
      <c r="R160" s="20"/>
      <c r="S160" s="20"/>
    </row>
    <row r="161" spans="12:19" ht="14.25">
      <c r="L161" s="20"/>
      <c r="M161" s="20"/>
      <c r="P161" s="20"/>
      <c r="Q161" s="28"/>
      <c r="R161" s="20"/>
      <c r="S161" s="20"/>
    </row>
    <row r="162" spans="12:19" ht="14.25">
      <c r="L162" s="20"/>
      <c r="M162" s="20"/>
      <c r="P162" s="20"/>
      <c r="Q162" s="28"/>
      <c r="R162" s="20"/>
      <c r="S162" s="20"/>
    </row>
    <row r="163" spans="12:19" ht="14.25">
      <c r="L163" s="20"/>
      <c r="M163" s="20"/>
      <c r="P163" s="20"/>
      <c r="Q163" s="28"/>
      <c r="R163" s="20"/>
      <c r="S163" s="20"/>
    </row>
    <row r="164" spans="12:19" ht="14.25">
      <c r="L164" s="20"/>
      <c r="M164" s="20"/>
      <c r="P164" s="20"/>
      <c r="Q164" s="28"/>
      <c r="R164" s="20"/>
      <c r="S164" s="20"/>
    </row>
    <row r="165" spans="12:19" ht="14.25">
      <c r="L165" s="20"/>
      <c r="M165" s="20"/>
      <c r="P165" s="20"/>
      <c r="Q165" s="28"/>
      <c r="R165" s="20"/>
      <c r="S165" s="20"/>
    </row>
    <row r="166" spans="12:19" ht="14.25">
      <c r="L166" s="20"/>
      <c r="M166" s="20"/>
      <c r="P166" s="20"/>
      <c r="Q166" s="28"/>
      <c r="R166" s="20"/>
      <c r="S166" s="20"/>
    </row>
    <row r="167" spans="12:19" ht="14.25">
      <c r="L167" s="20"/>
      <c r="M167" s="20"/>
      <c r="P167" s="20"/>
      <c r="Q167" s="28"/>
      <c r="R167" s="20"/>
      <c r="S167" s="20"/>
    </row>
    <row r="168" spans="12:19" ht="14.25">
      <c r="L168" s="20"/>
      <c r="M168" s="20"/>
      <c r="P168" s="20"/>
      <c r="Q168" s="28"/>
      <c r="R168" s="20"/>
      <c r="S168" s="20"/>
    </row>
    <row r="169" spans="12:19" ht="14.25">
      <c r="L169" s="20"/>
      <c r="M169" s="20"/>
      <c r="P169" s="20"/>
      <c r="Q169" s="28"/>
      <c r="R169" s="20"/>
      <c r="S169" s="20"/>
    </row>
    <row r="170" spans="12:19" ht="14.25">
      <c r="L170" s="20"/>
      <c r="M170" s="20"/>
      <c r="P170" s="20"/>
      <c r="Q170" s="28"/>
      <c r="R170" s="20"/>
      <c r="S170" s="20"/>
    </row>
    <row r="171" spans="12:19" ht="14.25">
      <c r="L171" s="20"/>
      <c r="M171" s="20"/>
      <c r="P171" s="20"/>
      <c r="Q171" s="28"/>
      <c r="R171" s="20"/>
      <c r="S171" s="20"/>
    </row>
    <row r="172" spans="12:19" ht="14.25">
      <c r="L172" s="20"/>
      <c r="M172" s="20"/>
      <c r="P172" s="20"/>
      <c r="Q172" s="28"/>
      <c r="R172" s="20"/>
      <c r="S172" s="20"/>
    </row>
    <row r="173" spans="12:19" ht="14.25">
      <c r="L173" s="20"/>
      <c r="M173" s="20"/>
      <c r="P173" s="20"/>
      <c r="Q173" s="28"/>
      <c r="R173" s="20"/>
      <c r="S173" s="20"/>
    </row>
    <row r="174" spans="12:19" ht="14.25">
      <c r="L174" s="20"/>
      <c r="M174" s="20"/>
      <c r="P174" s="20"/>
      <c r="Q174" s="28"/>
      <c r="R174" s="20"/>
      <c r="S174" s="20"/>
    </row>
    <row r="175" spans="12:19" ht="14.25">
      <c r="L175" s="20"/>
      <c r="M175" s="20"/>
      <c r="P175" s="20"/>
      <c r="Q175" s="28"/>
      <c r="R175" s="20"/>
      <c r="S175" s="20"/>
    </row>
    <row r="176" spans="12:19" ht="14.25">
      <c r="L176" s="20"/>
      <c r="M176" s="20"/>
      <c r="P176" s="20"/>
      <c r="Q176" s="28"/>
      <c r="R176" s="20"/>
      <c r="S176" s="20"/>
    </row>
    <row r="177" spans="12:19" ht="14.25">
      <c r="L177" s="20"/>
      <c r="M177" s="20"/>
      <c r="P177" s="20"/>
      <c r="Q177" s="28"/>
      <c r="R177" s="20"/>
      <c r="S177" s="20"/>
    </row>
    <row r="178" spans="12:19" ht="14.25">
      <c r="L178" s="20"/>
      <c r="M178" s="20"/>
      <c r="P178" s="20"/>
      <c r="Q178" s="28"/>
      <c r="R178" s="20"/>
      <c r="S178" s="20"/>
    </row>
    <row r="179" spans="12:19" ht="14.25">
      <c r="L179" s="20"/>
      <c r="M179" s="20"/>
      <c r="P179" s="20"/>
      <c r="Q179" s="28"/>
      <c r="R179" s="20"/>
      <c r="S179" s="20"/>
    </row>
    <row r="180" spans="12:19" ht="14.25">
      <c r="L180" s="20"/>
      <c r="M180" s="20"/>
      <c r="P180" s="20"/>
      <c r="Q180" s="28"/>
      <c r="R180" s="20"/>
      <c r="S180" s="20"/>
    </row>
    <row r="181" spans="12:19" ht="14.25">
      <c r="L181" s="20"/>
      <c r="M181" s="20"/>
      <c r="P181" s="20"/>
      <c r="Q181" s="28"/>
      <c r="R181" s="20"/>
      <c r="S181" s="20"/>
    </row>
    <row r="182" spans="12:19" ht="14.25">
      <c r="L182" s="20"/>
      <c r="M182" s="20"/>
      <c r="P182" s="20"/>
      <c r="Q182" s="28"/>
      <c r="R182" s="20"/>
      <c r="S182" s="20"/>
    </row>
    <row r="183" spans="12:19" ht="14.25">
      <c r="L183" s="20"/>
      <c r="M183" s="20"/>
      <c r="P183" s="20"/>
      <c r="Q183" s="28"/>
      <c r="R183" s="20"/>
      <c r="S183" s="20"/>
    </row>
    <row r="184" spans="12:19" ht="14.25">
      <c r="L184" s="20"/>
      <c r="M184" s="20"/>
      <c r="P184" s="20"/>
      <c r="Q184" s="28"/>
      <c r="R184" s="20"/>
      <c r="S184" s="20"/>
    </row>
    <row r="185" spans="12:19" ht="14.25">
      <c r="L185" s="20"/>
      <c r="M185" s="20"/>
      <c r="P185" s="20"/>
      <c r="Q185" s="28"/>
      <c r="R185" s="20"/>
      <c r="S185" s="20"/>
    </row>
    <row r="186" spans="12:19" ht="14.25">
      <c r="L186" s="20"/>
      <c r="M186" s="20"/>
      <c r="P186" s="20"/>
      <c r="Q186" s="28"/>
      <c r="R186" s="20"/>
      <c r="S186" s="20"/>
    </row>
    <row r="187" spans="12:19" ht="14.25">
      <c r="L187" s="20"/>
      <c r="M187" s="20"/>
      <c r="P187" s="20"/>
      <c r="Q187" s="28"/>
      <c r="R187" s="20"/>
      <c r="S187" s="20"/>
    </row>
    <row r="188" spans="12:19" ht="14.25">
      <c r="L188" s="20"/>
      <c r="M188" s="20"/>
      <c r="P188" s="20"/>
      <c r="Q188" s="28"/>
      <c r="R188" s="20"/>
      <c r="S188" s="20"/>
    </row>
    <row r="189" spans="12:19" ht="14.25">
      <c r="L189" s="20"/>
      <c r="M189" s="20"/>
      <c r="P189" s="20"/>
      <c r="Q189" s="28"/>
      <c r="R189" s="20"/>
      <c r="S189" s="20"/>
    </row>
    <row r="190" spans="12:19" ht="14.25">
      <c r="L190" s="20"/>
      <c r="M190" s="20"/>
      <c r="P190" s="20"/>
      <c r="Q190" s="28"/>
      <c r="R190" s="20"/>
      <c r="S190" s="20"/>
    </row>
    <row r="191" spans="12:19" ht="14.25">
      <c r="L191" s="20"/>
      <c r="M191" s="20"/>
      <c r="P191" s="20"/>
      <c r="Q191" s="28"/>
      <c r="R191" s="20"/>
      <c r="S191" s="20"/>
    </row>
    <row r="192" spans="12:19" ht="14.25">
      <c r="L192" s="20"/>
      <c r="M192" s="20"/>
      <c r="P192" s="20"/>
      <c r="Q192" s="28"/>
      <c r="R192" s="20"/>
      <c r="S192" s="20"/>
    </row>
    <row r="193" spans="12:19" ht="14.25">
      <c r="L193" s="20"/>
      <c r="M193" s="20"/>
      <c r="P193" s="20"/>
      <c r="Q193" s="28"/>
      <c r="R193" s="20"/>
      <c r="S193" s="20"/>
    </row>
    <row r="194" spans="12:19" ht="14.25">
      <c r="L194" s="20"/>
      <c r="M194" s="20"/>
      <c r="P194" s="20"/>
      <c r="Q194" s="28"/>
      <c r="R194" s="20"/>
      <c r="S194" s="20"/>
    </row>
    <row r="195" spans="12:19" ht="14.25">
      <c r="L195" s="20"/>
      <c r="M195" s="20"/>
      <c r="P195" s="20"/>
      <c r="Q195" s="28"/>
      <c r="R195" s="20"/>
      <c r="S195" s="20"/>
    </row>
    <row r="196" spans="12:19" ht="14.25">
      <c r="L196" s="20"/>
      <c r="M196" s="20"/>
      <c r="P196" s="20"/>
      <c r="Q196" s="28"/>
      <c r="R196" s="20"/>
      <c r="S196" s="20"/>
    </row>
    <row r="197" spans="12:19" ht="14.25">
      <c r="L197" s="20"/>
      <c r="M197" s="20"/>
      <c r="P197" s="20"/>
      <c r="Q197" s="28"/>
      <c r="R197" s="20"/>
      <c r="S197" s="20"/>
    </row>
    <row r="198" spans="12:19" ht="14.25">
      <c r="L198" s="20"/>
      <c r="M198" s="20"/>
      <c r="P198" s="20"/>
      <c r="Q198" s="28"/>
      <c r="R198" s="20"/>
      <c r="S198" s="20"/>
    </row>
    <row r="199" spans="12:19" ht="14.25">
      <c r="L199" s="20"/>
      <c r="M199" s="20"/>
      <c r="P199" s="20"/>
      <c r="Q199" s="28"/>
      <c r="R199" s="20"/>
      <c r="S199" s="20"/>
    </row>
    <row r="200" spans="12:19" ht="14.25">
      <c r="L200" s="20"/>
      <c r="M200" s="20"/>
      <c r="P200" s="20"/>
      <c r="Q200" s="28"/>
      <c r="R200" s="20"/>
      <c r="S200" s="20"/>
    </row>
    <row r="201" spans="12:19" ht="14.25">
      <c r="L201" s="20"/>
      <c r="M201" s="20"/>
      <c r="P201" s="20"/>
      <c r="Q201" s="28"/>
      <c r="R201" s="20"/>
      <c r="S201" s="20"/>
    </row>
    <row r="202" spans="12:19" ht="14.25">
      <c r="L202" s="20"/>
      <c r="M202" s="20"/>
      <c r="P202" s="20"/>
      <c r="Q202" s="28"/>
      <c r="R202" s="20"/>
      <c r="S202" s="20"/>
    </row>
    <row r="203" spans="12:19" ht="14.25">
      <c r="L203" s="20"/>
      <c r="M203" s="20"/>
      <c r="P203" s="20"/>
      <c r="Q203" s="28"/>
      <c r="R203" s="20"/>
      <c r="S203" s="20"/>
    </row>
    <row r="204" spans="12:19" ht="14.25">
      <c r="L204" s="20"/>
      <c r="M204" s="20"/>
      <c r="P204" s="20"/>
      <c r="Q204" s="28"/>
      <c r="R204" s="20"/>
      <c r="S204" s="20"/>
    </row>
    <row r="205" spans="12:19" ht="14.25">
      <c r="L205" s="20"/>
      <c r="M205" s="20"/>
      <c r="P205" s="20"/>
      <c r="Q205" s="28"/>
      <c r="R205" s="20"/>
      <c r="S205" s="20"/>
    </row>
    <row r="206" spans="12:19" ht="14.25">
      <c r="L206" s="20"/>
      <c r="M206" s="20"/>
      <c r="P206" s="20"/>
      <c r="Q206" s="28"/>
      <c r="R206" s="20"/>
      <c r="S206" s="20"/>
    </row>
    <row r="207" spans="12:19" ht="14.25">
      <c r="L207" s="20"/>
      <c r="M207" s="20"/>
      <c r="P207" s="20"/>
      <c r="Q207" s="28"/>
      <c r="R207" s="20"/>
      <c r="S207" s="20"/>
    </row>
    <row r="208" spans="12:19" ht="14.25">
      <c r="L208" s="20"/>
      <c r="M208" s="20"/>
      <c r="P208" s="20"/>
      <c r="Q208" s="28"/>
      <c r="R208" s="20"/>
      <c r="S208" s="20"/>
    </row>
    <row r="209" spans="12:19" ht="14.25">
      <c r="L209" s="20"/>
      <c r="M209" s="20"/>
      <c r="P209" s="20"/>
      <c r="Q209" s="28"/>
      <c r="R209" s="20"/>
      <c r="S209" s="20"/>
    </row>
    <row r="210" spans="12:19" ht="14.25">
      <c r="L210" s="20"/>
      <c r="M210" s="20"/>
      <c r="P210" s="20"/>
      <c r="Q210" s="28"/>
      <c r="R210" s="20"/>
      <c r="S210" s="20"/>
    </row>
    <row r="211" spans="12:19" ht="14.25">
      <c r="L211" s="20"/>
      <c r="M211" s="20"/>
      <c r="P211" s="20"/>
      <c r="Q211" s="28"/>
      <c r="R211" s="20"/>
      <c r="S211" s="20"/>
    </row>
    <row r="212" spans="12:19" ht="14.25">
      <c r="L212" s="20"/>
      <c r="M212" s="20"/>
      <c r="P212" s="20"/>
      <c r="Q212" s="28"/>
      <c r="R212" s="20"/>
      <c r="S212" s="20"/>
    </row>
    <row r="213" spans="12:19" ht="14.25">
      <c r="L213" s="20"/>
      <c r="M213" s="20"/>
      <c r="P213" s="20"/>
      <c r="Q213" s="28"/>
      <c r="R213" s="20"/>
      <c r="S213" s="20"/>
    </row>
    <row r="214" spans="12:19" ht="14.25">
      <c r="L214" s="20"/>
      <c r="M214" s="20"/>
      <c r="P214" s="20"/>
      <c r="Q214" s="28"/>
      <c r="R214" s="20"/>
      <c r="S214" s="20"/>
    </row>
    <row r="215" spans="12:19" ht="14.25">
      <c r="L215" s="20"/>
      <c r="M215" s="20"/>
      <c r="P215" s="20"/>
      <c r="Q215" s="28"/>
      <c r="R215" s="20"/>
      <c r="S215" s="20"/>
    </row>
    <row r="216" spans="12:19" ht="14.25">
      <c r="L216" s="20"/>
      <c r="M216" s="20"/>
      <c r="P216" s="20"/>
      <c r="Q216" s="28"/>
      <c r="R216" s="20"/>
      <c r="S216" s="20"/>
    </row>
    <row r="217" spans="12:19" ht="14.25">
      <c r="L217" s="20"/>
      <c r="M217" s="20"/>
      <c r="P217" s="20"/>
      <c r="Q217" s="28"/>
      <c r="R217" s="20"/>
      <c r="S217" s="20"/>
    </row>
    <row r="218" spans="12:19" ht="14.25">
      <c r="L218" s="20"/>
      <c r="M218" s="20"/>
      <c r="P218" s="20"/>
      <c r="Q218" s="28"/>
      <c r="R218" s="20"/>
      <c r="S218" s="20"/>
    </row>
    <row r="219" spans="12:19" ht="14.25">
      <c r="L219" s="20"/>
      <c r="M219" s="20"/>
      <c r="P219" s="20"/>
      <c r="Q219" s="28"/>
      <c r="R219" s="20"/>
      <c r="S219" s="20"/>
    </row>
    <row r="220" spans="12:19" ht="14.25">
      <c r="L220" s="20"/>
      <c r="M220" s="20"/>
      <c r="P220" s="20"/>
      <c r="Q220" s="28"/>
      <c r="R220" s="20"/>
      <c r="S220" s="20"/>
    </row>
    <row r="221" spans="12:19" ht="14.25">
      <c r="L221" s="20"/>
      <c r="M221" s="20"/>
      <c r="P221" s="20"/>
      <c r="Q221" s="28"/>
      <c r="R221" s="20"/>
      <c r="S221" s="20"/>
    </row>
    <row r="222" spans="12:19" ht="14.25">
      <c r="L222" s="20"/>
      <c r="M222" s="20"/>
      <c r="P222" s="20"/>
      <c r="Q222" s="28"/>
      <c r="R222" s="20"/>
      <c r="S222" s="20"/>
    </row>
    <row r="223" spans="12:19" ht="14.25">
      <c r="L223" s="20"/>
      <c r="M223" s="20"/>
      <c r="P223" s="20"/>
      <c r="Q223" s="28"/>
      <c r="R223" s="20"/>
      <c r="S223" s="20"/>
    </row>
    <row r="224" spans="12:19" ht="14.25">
      <c r="L224" s="20"/>
      <c r="M224" s="20"/>
      <c r="P224" s="20"/>
      <c r="Q224" s="28"/>
      <c r="R224" s="20"/>
      <c r="S224" s="20"/>
    </row>
    <row r="225" spans="12:19" ht="14.25">
      <c r="L225" s="20"/>
      <c r="M225" s="20"/>
      <c r="P225" s="20"/>
      <c r="Q225" s="28"/>
      <c r="R225" s="20"/>
      <c r="S225" s="20"/>
    </row>
    <row r="226" spans="12:19" ht="14.25">
      <c r="L226" s="20"/>
      <c r="M226" s="20"/>
      <c r="P226" s="20"/>
      <c r="Q226" s="28"/>
      <c r="R226" s="20"/>
      <c r="S226" s="20"/>
    </row>
    <row r="227" spans="12:19" ht="14.25">
      <c r="L227" s="20"/>
      <c r="M227" s="20"/>
      <c r="P227" s="20"/>
      <c r="Q227" s="28"/>
      <c r="R227" s="20"/>
      <c r="S227" s="20"/>
    </row>
    <row r="228" spans="12:19" ht="14.25">
      <c r="L228" s="20"/>
      <c r="M228" s="20"/>
      <c r="P228" s="20"/>
      <c r="Q228" s="28"/>
      <c r="R228" s="20"/>
      <c r="S228" s="20"/>
    </row>
    <row r="229" spans="12:19" ht="14.25">
      <c r="L229" s="20"/>
      <c r="M229" s="20"/>
      <c r="P229" s="20"/>
      <c r="Q229" s="28"/>
      <c r="R229" s="20"/>
      <c r="S229" s="20"/>
    </row>
    <row r="230" spans="12:19" ht="14.25">
      <c r="L230" s="20"/>
      <c r="M230" s="20"/>
      <c r="P230" s="20"/>
      <c r="Q230" s="28"/>
      <c r="R230" s="20"/>
      <c r="S230" s="20"/>
    </row>
    <row r="231" spans="12:19" ht="14.25">
      <c r="L231" s="20"/>
      <c r="M231" s="20"/>
      <c r="P231" s="20"/>
      <c r="Q231" s="28"/>
      <c r="R231" s="20"/>
      <c r="S231" s="20"/>
    </row>
    <row r="232" spans="12:19" ht="14.25">
      <c r="L232" s="20"/>
      <c r="M232" s="20"/>
      <c r="P232" s="20"/>
      <c r="Q232" s="28"/>
      <c r="R232" s="20"/>
      <c r="S232" s="20"/>
    </row>
    <row r="233" spans="12:19" ht="14.25">
      <c r="L233" s="20"/>
      <c r="M233" s="20"/>
      <c r="P233" s="20"/>
      <c r="Q233" s="28"/>
      <c r="R233" s="20"/>
      <c r="S233" s="20"/>
    </row>
    <row r="234" spans="12:19" ht="14.25">
      <c r="L234" s="20"/>
      <c r="M234" s="20"/>
      <c r="P234" s="20"/>
      <c r="Q234" s="28"/>
      <c r="R234" s="20"/>
      <c r="S234" s="20"/>
    </row>
    <row r="235" spans="12:19" ht="14.25">
      <c r="L235" s="20"/>
      <c r="M235" s="20"/>
      <c r="P235" s="20"/>
      <c r="Q235" s="28"/>
      <c r="R235" s="20"/>
      <c r="S235" s="20"/>
    </row>
    <row r="236" spans="12:19" ht="14.25">
      <c r="L236" s="20"/>
      <c r="M236" s="20"/>
      <c r="P236" s="20"/>
      <c r="Q236" s="28"/>
      <c r="R236" s="20"/>
      <c r="S236" s="20"/>
    </row>
    <row r="237" spans="12:19" ht="14.25">
      <c r="L237" s="20"/>
      <c r="M237" s="20"/>
      <c r="P237" s="20"/>
      <c r="Q237" s="28"/>
      <c r="R237" s="20"/>
      <c r="S237" s="20"/>
    </row>
    <row r="238" spans="12:19" ht="14.25">
      <c r="L238" s="20"/>
      <c r="M238" s="20"/>
      <c r="P238" s="20"/>
      <c r="Q238" s="28"/>
      <c r="R238" s="20"/>
      <c r="S238" s="20"/>
    </row>
    <row r="239" spans="12:19" ht="14.25">
      <c r="L239" s="20"/>
      <c r="M239" s="20"/>
      <c r="P239" s="20"/>
      <c r="Q239" s="28"/>
      <c r="R239" s="20"/>
      <c r="S239" s="20"/>
    </row>
    <row r="240" spans="12:19" ht="14.25">
      <c r="L240" s="20"/>
      <c r="M240" s="20"/>
      <c r="P240" s="20"/>
      <c r="Q240" s="28"/>
      <c r="R240" s="20"/>
      <c r="S240" s="20"/>
    </row>
    <row r="241" spans="12:19" ht="14.25">
      <c r="L241" s="20"/>
      <c r="M241" s="20"/>
      <c r="P241" s="20"/>
      <c r="Q241" s="28"/>
      <c r="R241" s="20"/>
      <c r="S241" s="20"/>
    </row>
    <row r="242" spans="12:19" ht="14.25">
      <c r="L242" s="20"/>
      <c r="M242" s="20"/>
      <c r="P242" s="20"/>
      <c r="Q242" s="28"/>
      <c r="R242" s="20"/>
      <c r="S242" s="20"/>
    </row>
    <row r="243" spans="12:19" ht="14.25">
      <c r="L243" s="20"/>
      <c r="M243" s="20"/>
      <c r="P243" s="20"/>
      <c r="Q243" s="28"/>
      <c r="R243" s="20"/>
      <c r="S243" s="20"/>
    </row>
    <row r="244" spans="12:19" ht="14.25">
      <c r="L244" s="20"/>
      <c r="M244" s="20"/>
      <c r="P244" s="20"/>
      <c r="Q244" s="28"/>
      <c r="R244" s="20"/>
      <c r="S244" s="20"/>
    </row>
    <row r="245" spans="12:19" ht="14.25">
      <c r="L245" s="20"/>
      <c r="M245" s="20"/>
      <c r="P245" s="20"/>
      <c r="Q245" s="28"/>
      <c r="R245" s="20"/>
      <c r="S245" s="20"/>
    </row>
    <row r="246" spans="12:19" ht="14.25">
      <c r="L246" s="20"/>
      <c r="M246" s="20"/>
      <c r="P246" s="20"/>
      <c r="Q246" s="28"/>
      <c r="R246" s="20"/>
      <c r="S246" s="20"/>
    </row>
    <row r="247" spans="12:19" ht="14.25">
      <c r="L247" s="20"/>
      <c r="M247" s="20"/>
      <c r="P247" s="20"/>
      <c r="Q247" s="28"/>
      <c r="R247" s="20"/>
      <c r="S247" s="20"/>
    </row>
    <row r="248" spans="12:19" ht="14.25">
      <c r="L248" s="20"/>
      <c r="M248" s="20"/>
      <c r="P248" s="20"/>
      <c r="Q248" s="28"/>
      <c r="R248" s="20"/>
      <c r="S248" s="20"/>
    </row>
    <row r="249" spans="12:19" ht="14.25">
      <c r="L249" s="20"/>
      <c r="M249" s="20"/>
      <c r="P249" s="20"/>
      <c r="Q249" s="28"/>
      <c r="R249" s="20"/>
      <c r="S249" s="20"/>
    </row>
    <row r="250" spans="12:19" ht="14.25">
      <c r="L250" s="20"/>
      <c r="M250" s="20"/>
      <c r="P250" s="20"/>
      <c r="Q250" s="28"/>
      <c r="R250" s="20"/>
      <c r="S250" s="20"/>
    </row>
    <row r="251" spans="12:19" ht="14.25">
      <c r="L251" s="20"/>
      <c r="M251" s="20"/>
      <c r="P251" s="20"/>
      <c r="Q251" s="28"/>
      <c r="R251" s="20"/>
      <c r="S251" s="20"/>
    </row>
    <row r="252" spans="12:19" ht="14.25">
      <c r="L252" s="20"/>
      <c r="M252" s="20"/>
      <c r="P252" s="20"/>
      <c r="Q252" s="28"/>
      <c r="R252" s="20"/>
      <c r="S252" s="20"/>
    </row>
    <row r="253" spans="12:19" ht="14.25">
      <c r="L253" s="20"/>
      <c r="M253" s="20"/>
      <c r="P253" s="20"/>
      <c r="Q253" s="28"/>
      <c r="R253" s="20"/>
      <c r="S253" s="20"/>
    </row>
    <row r="254" spans="12:19" ht="14.25">
      <c r="L254" s="20"/>
      <c r="M254" s="20"/>
      <c r="P254" s="20"/>
      <c r="Q254" s="28"/>
      <c r="R254" s="20"/>
      <c r="S254" s="20"/>
    </row>
    <row r="255" spans="12:19" ht="14.25">
      <c r="L255" s="20"/>
      <c r="M255" s="20"/>
      <c r="P255" s="20"/>
      <c r="Q255" s="28"/>
      <c r="R255" s="20"/>
      <c r="S255" s="20"/>
    </row>
    <row r="256" spans="12:19" ht="14.25">
      <c r="L256" s="20"/>
      <c r="M256" s="20"/>
      <c r="P256" s="20"/>
      <c r="Q256" s="28"/>
      <c r="R256" s="20"/>
      <c r="S256" s="20"/>
    </row>
    <row r="257" spans="12:19" ht="14.25">
      <c r="L257" s="20"/>
      <c r="M257" s="20"/>
      <c r="P257" s="20"/>
      <c r="Q257" s="28"/>
      <c r="R257" s="20"/>
      <c r="S257" s="20"/>
    </row>
    <row r="258" spans="12:19" ht="14.25">
      <c r="L258" s="20"/>
      <c r="M258" s="20"/>
      <c r="P258" s="20"/>
      <c r="Q258" s="28"/>
      <c r="R258" s="20"/>
      <c r="S258" s="20"/>
    </row>
    <row r="259" spans="12:19" ht="14.25">
      <c r="L259" s="20"/>
      <c r="M259" s="20"/>
      <c r="P259" s="20"/>
      <c r="Q259" s="28"/>
      <c r="R259" s="20"/>
      <c r="S259" s="20"/>
    </row>
    <row r="260" spans="12:19" ht="14.25">
      <c r="L260" s="20"/>
      <c r="M260" s="20"/>
      <c r="P260" s="20"/>
      <c r="Q260" s="28"/>
      <c r="R260" s="20"/>
      <c r="S260" s="20"/>
    </row>
    <row r="261" spans="12:19" ht="14.25">
      <c r="L261" s="20"/>
      <c r="M261" s="20"/>
      <c r="P261" s="20"/>
      <c r="Q261" s="28"/>
      <c r="R261" s="20"/>
      <c r="S261" s="20"/>
    </row>
    <row r="262" spans="12:19" ht="14.25">
      <c r="L262" s="20"/>
      <c r="M262" s="20"/>
      <c r="P262" s="20"/>
      <c r="Q262" s="28"/>
      <c r="R262" s="20"/>
      <c r="S262" s="20"/>
    </row>
    <row r="263" spans="12:19" ht="14.25">
      <c r="L263" s="20"/>
      <c r="M263" s="20"/>
      <c r="P263" s="20"/>
      <c r="Q263" s="28"/>
      <c r="R263" s="20"/>
      <c r="S263" s="20"/>
    </row>
    <row r="264" spans="12:19" ht="14.25">
      <c r="L264" s="20"/>
      <c r="M264" s="20"/>
      <c r="P264" s="20"/>
      <c r="Q264" s="28"/>
      <c r="R264" s="20"/>
      <c r="S264" s="20"/>
    </row>
    <row r="265" spans="12:19" ht="14.25">
      <c r="L265" s="20"/>
      <c r="M265" s="20"/>
      <c r="P265" s="20"/>
      <c r="Q265" s="28"/>
      <c r="R265" s="20"/>
      <c r="S265" s="20"/>
    </row>
    <row r="266" spans="12:19" ht="14.25">
      <c r="L266" s="20"/>
      <c r="M266" s="20"/>
      <c r="P266" s="20"/>
      <c r="Q266" s="28"/>
      <c r="R266" s="20"/>
      <c r="S266" s="20"/>
    </row>
    <row r="267" spans="12:19" ht="14.25">
      <c r="L267" s="20"/>
      <c r="M267" s="20"/>
      <c r="P267" s="20"/>
      <c r="Q267" s="28"/>
      <c r="R267" s="20"/>
      <c r="S267" s="20"/>
    </row>
    <row r="268" spans="12:19" ht="14.25">
      <c r="L268" s="20"/>
      <c r="M268" s="20"/>
      <c r="P268" s="20"/>
      <c r="Q268" s="28"/>
      <c r="R268" s="20"/>
      <c r="S268" s="20"/>
    </row>
    <row r="269" spans="12:19" ht="14.25">
      <c r="L269" s="20"/>
      <c r="M269" s="20"/>
      <c r="P269" s="20"/>
      <c r="Q269" s="28"/>
      <c r="R269" s="20"/>
      <c r="S269" s="20"/>
    </row>
    <row r="270" spans="12:19" ht="14.25">
      <c r="L270" s="20"/>
      <c r="M270" s="20"/>
      <c r="P270" s="20"/>
      <c r="Q270" s="28"/>
      <c r="R270" s="20"/>
      <c r="S270" s="20"/>
    </row>
    <row r="271" spans="12:19" ht="14.25">
      <c r="L271" s="20"/>
      <c r="M271" s="20"/>
      <c r="P271" s="20"/>
      <c r="Q271" s="28"/>
      <c r="R271" s="20"/>
      <c r="S271" s="20"/>
    </row>
    <row r="272" spans="12:19" ht="14.25">
      <c r="L272" s="20"/>
      <c r="M272" s="20"/>
      <c r="P272" s="20"/>
      <c r="Q272" s="28"/>
      <c r="R272" s="20"/>
      <c r="S272" s="20"/>
    </row>
    <row r="273" spans="12:19" ht="14.25">
      <c r="L273" s="20"/>
      <c r="M273" s="20"/>
      <c r="P273" s="20"/>
      <c r="Q273" s="28"/>
      <c r="R273" s="20"/>
      <c r="S273" s="20"/>
    </row>
    <row r="274" spans="12:19" ht="14.25">
      <c r="L274" s="20"/>
      <c r="M274" s="20"/>
      <c r="P274" s="20"/>
      <c r="Q274" s="28"/>
      <c r="R274" s="20"/>
      <c r="S274" s="20"/>
    </row>
    <row r="275" spans="12:19" ht="14.25">
      <c r="L275" s="20"/>
      <c r="M275" s="20"/>
      <c r="P275" s="20"/>
      <c r="Q275" s="28"/>
      <c r="R275" s="20"/>
      <c r="S275" s="20"/>
    </row>
    <row r="276" spans="12:19" ht="14.25">
      <c r="L276" s="20"/>
      <c r="M276" s="20"/>
      <c r="P276" s="20"/>
      <c r="Q276" s="28"/>
      <c r="R276" s="20"/>
      <c r="S276" s="20"/>
    </row>
    <row r="277" spans="12:19" ht="14.25">
      <c r="L277" s="20"/>
      <c r="M277" s="20"/>
      <c r="P277" s="20"/>
      <c r="Q277" s="28"/>
      <c r="R277" s="20"/>
      <c r="S277" s="20"/>
    </row>
    <row r="278" spans="12:19" ht="14.25">
      <c r="L278" s="20"/>
      <c r="M278" s="20"/>
      <c r="P278" s="20"/>
      <c r="Q278" s="28"/>
      <c r="R278" s="20"/>
      <c r="S278" s="20"/>
    </row>
    <row r="279" spans="12:19" ht="14.25">
      <c r="L279" s="20"/>
      <c r="M279" s="20"/>
      <c r="P279" s="20"/>
      <c r="Q279" s="28"/>
      <c r="R279" s="20"/>
      <c r="S279" s="20"/>
    </row>
    <row r="280" spans="12:19" ht="14.25">
      <c r="L280" s="20"/>
      <c r="M280" s="20"/>
      <c r="P280" s="20"/>
      <c r="Q280" s="28"/>
      <c r="R280" s="20"/>
      <c r="S280" s="20"/>
    </row>
    <row r="281" spans="12:19" ht="14.25">
      <c r="L281" s="20"/>
      <c r="M281" s="20"/>
      <c r="P281" s="20"/>
      <c r="Q281" s="28"/>
      <c r="R281" s="20"/>
      <c r="S281" s="20"/>
    </row>
    <row r="282" spans="12:19" ht="14.25">
      <c r="L282" s="20"/>
      <c r="M282" s="20"/>
      <c r="P282" s="20"/>
      <c r="Q282" s="28"/>
      <c r="R282" s="20"/>
      <c r="S282" s="20"/>
    </row>
    <row r="283" spans="12:19" ht="14.25">
      <c r="L283" s="20"/>
      <c r="M283" s="20"/>
      <c r="P283" s="20"/>
      <c r="Q283" s="28"/>
      <c r="R283" s="20"/>
      <c r="S283" s="20"/>
    </row>
    <row r="284" spans="12:19" ht="14.25">
      <c r="L284" s="20"/>
      <c r="M284" s="20"/>
      <c r="P284" s="20"/>
      <c r="Q284" s="28"/>
      <c r="R284" s="20"/>
      <c r="S284" s="20"/>
    </row>
    <row r="285" spans="12:19" ht="14.25">
      <c r="L285" s="20"/>
      <c r="M285" s="20"/>
      <c r="P285" s="20"/>
      <c r="Q285" s="28"/>
      <c r="R285" s="20"/>
      <c r="S285" s="20"/>
    </row>
    <row r="286" spans="12:19" ht="14.25">
      <c r="L286" s="20"/>
      <c r="M286" s="20"/>
      <c r="P286" s="20"/>
      <c r="Q286" s="28"/>
      <c r="R286" s="20"/>
      <c r="S286" s="20"/>
    </row>
    <row r="287" spans="12:19" ht="14.25">
      <c r="L287" s="20"/>
      <c r="M287" s="20"/>
      <c r="P287" s="20"/>
      <c r="Q287" s="28"/>
      <c r="R287" s="20"/>
      <c r="S287" s="20"/>
    </row>
    <row r="288" spans="12:19" ht="14.25">
      <c r="L288" s="20"/>
      <c r="M288" s="20"/>
      <c r="P288" s="20"/>
      <c r="Q288" s="28"/>
      <c r="R288" s="20"/>
      <c r="S288" s="20"/>
    </row>
    <row r="289" spans="12:19" ht="14.25">
      <c r="L289" s="20"/>
      <c r="M289" s="20"/>
      <c r="P289" s="20"/>
      <c r="Q289" s="28"/>
      <c r="R289" s="20"/>
      <c r="S289" s="20"/>
    </row>
    <row r="290" spans="12:19" ht="14.25">
      <c r="L290" s="20"/>
      <c r="M290" s="20"/>
      <c r="P290" s="20"/>
      <c r="Q290" s="28"/>
      <c r="R290" s="20"/>
      <c r="S290" s="20"/>
    </row>
    <row r="291" spans="12:19" ht="14.25">
      <c r="L291" s="20"/>
      <c r="M291" s="20"/>
      <c r="P291" s="20"/>
      <c r="Q291" s="28"/>
      <c r="R291" s="20"/>
      <c r="S291" s="20"/>
    </row>
    <row r="292" spans="12:19" ht="14.25">
      <c r="L292" s="20"/>
      <c r="M292" s="20"/>
      <c r="P292" s="20"/>
      <c r="Q292" s="28"/>
      <c r="R292" s="20"/>
      <c r="S292" s="20"/>
    </row>
    <row r="293" spans="12:19" ht="14.25">
      <c r="L293" s="20"/>
      <c r="M293" s="20"/>
      <c r="P293" s="20"/>
      <c r="Q293" s="28"/>
      <c r="R293" s="20"/>
      <c r="S293" s="20"/>
    </row>
    <row r="294" spans="12:19" ht="14.25">
      <c r="L294" s="20"/>
      <c r="M294" s="20"/>
      <c r="P294" s="20"/>
      <c r="Q294" s="28"/>
      <c r="R294" s="20"/>
      <c r="S294" s="20"/>
    </row>
    <row r="295" spans="12:19" ht="14.25">
      <c r="L295" s="20"/>
      <c r="M295" s="20"/>
      <c r="P295" s="20"/>
      <c r="Q295" s="28"/>
      <c r="R295" s="20"/>
      <c r="S295" s="20"/>
    </row>
    <row r="296" spans="12:19" ht="14.25">
      <c r="L296" s="20"/>
      <c r="M296" s="20"/>
      <c r="P296" s="20"/>
      <c r="Q296" s="28"/>
      <c r="R296" s="20"/>
      <c r="S296" s="20"/>
    </row>
    <row r="297" spans="12:19" ht="14.25">
      <c r="L297" s="20"/>
      <c r="M297" s="20"/>
      <c r="P297" s="20"/>
      <c r="Q297" s="28"/>
      <c r="R297" s="20"/>
      <c r="S297" s="20"/>
    </row>
    <row r="298" spans="12:19" ht="14.25">
      <c r="L298" s="20"/>
      <c r="M298" s="20"/>
      <c r="P298" s="20"/>
      <c r="Q298" s="28"/>
      <c r="R298" s="20"/>
      <c r="S298" s="20"/>
    </row>
    <row r="299" spans="12:19" ht="14.25">
      <c r="L299" s="20"/>
      <c r="M299" s="20"/>
      <c r="P299" s="20"/>
      <c r="Q299" s="28"/>
      <c r="R299" s="20"/>
      <c r="S299" s="20"/>
    </row>
    <row r="300" spans="12:19" ht="14.25">
      <c r="L300" s="20"/>
      <c r="M300" s="20"/>
      <c r="P300" s="20"/>
      <c r="Q300" s="28"/>
      <c r="R300" s="20"/>
      <c r="S300" s="20"/>
    </row>
    <row r="301" spans="12:19" ht="14.25">
      <c r="L301" s="20"/>
      <c r="M301" s="20"/>
      <c r="P301" s="20"/>
      <c r="Q301" s="28"/>
      <c r="R301" s="20"/>
      <c r="S301" s="20"/>
    </row>
    <row r="302" spans="12:19" ht="14.25">
      <c r="L302" s="20"/>
      <c r="M302" s="20"/>
      <c r="P302" s="20"/>
      <c r="Q302" s="28"/>
      <c r="R302" s="20"/>
      <c r="S302" s="20"/>
    </row>
    <row r="303" spans="12:19" ht="14.25">
      <c r="L303" s="20"/>
      <c r="M303" s="20"/>
      <c r="P303" s="20"/>
      <c r="Q303" s="28"/>
      <c r="R303" s="20"/>
      <c r="S303" s="20"/>
    </row>
    <row r="304" spans="12:19" ht="14.25">
      <c r="L304" s="20"/>
      <c r="M304" s="20"/>
      <c r="P304" s="20"/>
      <c r="Q304" s="28"/>
      <c r="R304" s="20"/>
      <c r="S304" s="20"/>
    </row>
    <row r="305" spans="12:19" ht="14.25">
      <c r="L305" s="20"/>
      <c r="M305" s="20"/>
      <c r="P305" s="20"/>
      <c r="Q305" s="28"/>
      <c r="R305" s="20"/>
      <c r="S305" s="20"/>
    </row>
    <row r="306" spans="12:19" ht="14.25">
      <c r="L306" s="20"/>
      <c r="M306" s="20"/>
      <c r="P306" s="20"/>
      <c r="Q306" s="28"/>
      <c r="R306" s="20"/>
      <c r="S306" s="20"/>
    </row>
    <row r="307" spans="12:19" ht="14.25">
      <c r="L307" s="20"/>
      <c r="M307" s="20"/>
      <c r="P307" s="20"/>
      <c r="Q307" s="28"/>
      <c r="R307" s="20"/>
      <c r="S307" s="20"/>
    </row>
    <row r="308" spans="12:19" ht="14.25">
      <c r="L308" s="20"/>
      <c r="M308" s="20"/>
      <c r="P308" s="20"/>
      <c r="Q308" s="28"/>
      <c r="R308" s="20"/>
      <c r="S308" s="20"/>
    </row>
    <row r="309" spans="12:19" ht="14.25">
      <c r="L309" s="20"/>
      <c r="M309" s="20"/>
      <c r="P309" s="20"/>
      <c r="Q309" s="28"/>
      <c r="R309" s="20"/>
      <c r="S309" s="20"/>
    </row>
    <row r="310" spans="12:19" ht="14.25">
      <c r="L310" s="20"/>
      <c r="M310" s="20"/>
      <c r="P310" s="20"/>
      <c r="Q310" s="28"/>
      <c r="R310" s="20"/>
      <c r="S310" s="20"/>
    </row>
    <row r="311" spans="12:19" ht="14.25">
      <c r="L311" s="20"/>
      <c r="M311" s="20"/>
      <c r="P311" s="20"/>
      <c r="Q311" s="28"/>
      <c r="R311" s="20"/>
      <c r="S311" s="20"/>
    </row>
    <row r="312" spans="12:19" ht="14.25">
      <c r="L312" s="20"/>
      <c r="M312" s="20"/>
      <c r="P312" s="20"/>
      <c r="Q312" s="28"/>
      <c r="R312" s="20"/>
      <c r="S312" s="20"/>
    </row>
    <row r="313" spans="12:19" ht="14.25">
      <c r="L313" s="20"/>
      <c r="M313" s="20"/>
      <c r="P313" s="20"/>
      <c r="Q313" s="28"/>
      <c r="R313" s="20"/>
      <c r="S313" s="20"/>
    </row>
    <row r="314" spans="12:19" ht="14.25">
      <c r="L314" s="20"/>
      <c r="M314" s="20"/>
      <c r="P314" s="20"/>
      <c r="Q314" s="28"/>
      <c r="R314" s="20"/>
      <c r="S314" s="20"/>
    </row>
    <row r="315" spans="12:19" ht="14.25">
      <c r="L315" s="20"/>
      <c r="M315" s="20"/>
      <c r="P315" s="20"/>
      <c r="Q315" s="28"/>
      <c r="R315" s="20"/>
      <c r="S315" s="20"/>
    </row>
    <row r="316" spans="12:19" ht="14.25">
      <c r="L316" s="20"/>
      <c r="M316" s="20"/>
      <c r="P316" s="20"/>
      <c r="Q316" s="28"/>
      <c r="R316" s="20"/>
      <c r="S316" s="20"/>
    </row>
    <row r="317" spans="12:19" ht="14.25">
      <c r="L317" s="20"/>
      <c r="M317" s="20"/>
      <c r="P317" s="20"/>
      <c r="Q317" s="28"/>
      <c r="R317" s="20"/>
      <c r="S317" s="20"/>
    </row>
    <row r="318" spans="12:19" ht="14.25">
      <c r="L318" s="20"/>
      <c r="M318" s="20"/>
      <c r="P318" s="20"/>
      <c r="Q318" s="28"/>
      <c r="R318" s="20"/>
      <c r="S318" s="20"/>
    </row>
    <row r="319" spans="12:19" ht="14.25">
      <c r="L319" s="20"/>
      <c r="M319" s="20"/>
      <c r="P319" s="20"/>
      <c r="Q319" s="28"/>
      <c r="R319" s="20"/>
      <c r="S319" s="20"/>
    </row>
    <row r="320" spans="12:19" ht="14.25">
      <c r="L320" s="20"/>
      <c r="M320" s="20"/>
      <c r="P320" s="20"/>
      <c r="Q320" s="28"/>
      <c r="R320" s="20"/>
      <c r="S320" s="20"/>
    </row>
    <row r="321" spans="12:19" ht="14.25">
      <c r="L321" s="20"/>
      <c r="M321" s="20"/>
      <c r="P321" s="20"/>
      <c r="Q321" s="28"/>
      <c r="R321" s="20"/>
      <c r="S321" s="20"/>
    </row>
    <row r="322" spans="12:19" ht="14.25">
      <c r="L322" s="20"/>
      <c r="M322" s="20"/>
      <c r="P322" s="20"/>
      <c r="Q322" s="28"/>
      <c r="R322" s="20"/>
      <c r="S322" s="20"/>
    </row>
    <row r="323" spans="12:19" ht="14.25">
      <c r="L323" s="20"/>
      <c r="M323" s="20"/>
      <c r="P323" s="20"/>
      <c r="Q323" s="28"/>
      <c r="R323" s="20"/>
      <c r="S323" s="20"/>
    </row>
    <row r="324" spans="12:19" ht="14.25">
      <c r="L324" s="20"/>
      <c r="M324" s="20"/>
      <c r="P324" s="20"/>
      <c r="Q324" s="28"/>
      <c r="R324" s="20"/>
      <c r="S324" s="20"/>
    </row>
    <row r="325" spans="12:19" ht="14.25">
      <c r="L325" s="20"/>
      <c r="M325" s="20"/>
      <c r="P325" s="20"/>
      <c r="Q325" s="28"/>
      <c r="R325" s="20"/>
      <c r="S325" s="20"/>
    </row>
    <row r="326" spans="12:19" ht="14.25">
      <c r="L326" s="20"/>
      <c r="M326" s="20"/>
      <c r="P326" s="20"/>
      <c r="Q326" s="28"/>
      <c r="R326" s="20"/>
      <c r="S326" s="20"/>
    </row>
    <row r="327" spans="12:19" ht="14.25">
      <c r="L327" s="20"/>
      <c r="M327" s="20"/>
      <c r="P327" s="20"/>
      <c r="Q327" s="28"/>
      <c r="R327" s="20"/>
      <c r="S327" s="20"/>
    </row>
    <row r="328" spans="12:19" ht="14.25">
      <c r="L328" s="20"/>
      <c r="M328" s="20"/>
      <c r="P328" s="20"/>
      <c r="Q328" s="28"/>
      <c r="R328" s="20"/>
      <c r="S328" s="20"/>
    </row>
    <row r="329" spans="12:19" ht="14.25">
      <c r="L329" s="20"/>
      <c r="M329" s="20"/>
      <c r="P329" s="20"/>
      <c r="Q329" s="28"/>
      <c r="R329" s="20"/>
      <c r="S329" s="20"/>
    </row>
    <row r="330" spans="12:19" ht="14.25">
      <c r="L330" s="20"/>
      <c r="M330" s="20"/>
      <c r="P330" s="20"/>
      <c r="Q330" s="28"/>
      <c r="R330" s="20"/>
      <c r="S330" s="20"/>
    </row>
    <row r="331" spans="12:19" ht="14.25">
      <c r="L331" s="20"/>
      <c r="M331" s="20"/>
      <c r="P331" s="20"/>
      <c r="Q331" s="28"/>
      <c r="R331" s="20"/>
      <c r="S331" s="20"/>
    </row>
    <row r="332" spans="12:19" ht="14.25">
      <c r="L332" s="20"/>
      <c r="M332" s="20"/>
      <c r="P332" s="20"/>
      <c r="Q332" s="28"/>
      <c r="R332" s="20"/>
      <c r="S332" s="20"/>
    </row>
    <row r="333" spans="12:19" ht="14.25">
      <c r="L333" s="20"/>
      <c r="M333" s="20"/>
      <c r="P333" s="20"/>
      <c r="Q333" s="28"/>
      <c r="R333" s="20"/>
      <c r="S333" s="20"/>
    </row>
    <row r="334" spans="12:19" ht="14.25">
      <c r="L334" s="20"/>
      <c r="M334" s="20"/>
      <c r="P334" s="20"/>
      <c r="Q334" s="28"/>
      <c r="R334" s="20"/>
      <c r="S334" s="20"/>
    </row>
    <row r="335" spans="12:19" ht="14.25">
      <c r="L335" s="20"/>
      <c r="M335" s="20"/>
      <c r="P335" s="20"/>
      <c r="Q335" s="28"/>
      <c r="R335" s="20"/>
      <c r="S335" s="20"/>
    </row>
    <row r="336" spans="12:19" ht="14.25">
      <c r="L336" s="20"/>
      <c r="M336" s="20"/>
      <c r="P336" s="20"/>
      <c r="Q336" s="28"/>
      <c r="R336" s="20"/>
      <c r="S336" s="20"/>
    </row>
    <row r="337" spans="12:19" ht="14.25">
      <c r="L337" s="20"/>
      <c r="M337" s="20"/>
      <c r="P337" s="20"/>
      <c r="Q337" s="28"/>
      <c r="R337" s="20"/>
      <c r="S337" s="20"/>
    </row>
    <row r="338" spans="12:19" ht="14.25">
      <c r="L338" s="20"/>
      <c r="M338" s="20"/>
      <c r="P338" s="20"/>
      <c r="Q338" s="28"/>
      <c r="R338" s="20"/>
      <c r="S338" s="20"/>
    </row>
    <row r="339" spans="12:19" ht="14.25">
      <c r="L339" s="20"/>
      <c r="M339" s="20"/>
      <c r="P339" s="20"/>
      <c r="Q339" s="28"/>
      <c r="R339" s="20"/>
      <c r="S339" s="20"/>
    </row>
    <row r="340" spans="12:19" ht="14.25">
      <c r="L340" s="20"/>
      <c r="M340" s="20"/>
      <c r="P340" s="20"/>
      <c r="Q340" s="28"/>
      <c r="R340" s="20"/>
      <c r="S340" s="20"/>
    </row>
    <row r="341" spans="12:19" ht="14.25">
      <c r="L341" s="20"/>
      <c r="M341" s="20"/>
      <c r="P341" s="20"/>
      <c r="Q341" s="28"/>
      <c r="R341" s="20"/>
      <c r="S341" s="20"/>
    </row>
    <row r="342" spans="12:19" ht="14.25">
      <c r="L342" s="20"/>
      <c r="M342" s="20"/>
      <c r="P342" s="20"/>
      <c r="Q342" s="28"/>
      <c r="R342" s="20"/>
      <c r="S342" s="20"/>
    </row>
    <row r="343" spans="12:19" ht="14.25">
      <c r="L343" s="20"/>
      <c r="M343" s="20"/>
      <c r="P343" s="20"/>
      <c r="Q343" s="28"/>
      <c r="R343" s="20"/>
      <c r="S343" s="20"/>
    </row>
    <row r="344" spans="12:19" ht="14.25">
      <c r="L344" s="20"/>
      <c r="M344" s="20"/>
      <c r="P344" s="20"/>
      <c r="Q344" s="28"/>
      <c r="R344" s="20"/>
      <c r="S344" s="20"/>
    </row>
    <row r="345" spans="12:19" ht="14.25">
      <c r="L345" s="20"/>
      <c r="M345" s="20"/>
      <c r="P345" s="20"/>
      <c r="Q345" s="28"/>
      <c r="R345" s="20"/>
      <c r="S345" s="20"/>
    </row>
    <row r="346" spans="12:19" ht="14.25">
      <c r="L346" s="20"/>
      <c r="M346" s="20"/>
      <c r="P346" s="20"/>
      <c r="Q346" s="28"/>
      <c r="R346" s="20"/>
      <c r="S346" s="20"/>
    </row>
    <row r="347" spans="12:19" ht="14.25">
      <c r="L347" s="20"/>
      <c r="M347" s="20"/>
      <c r="P347" s="20"/>
      <c r="Q347" s="28"/>
      <c r="R347" s="20"/>
      <c r="S347" s="20"/>
    </row>
    <row r="348" spans="12:19" ht="14.25">
      <c r="L348" s="20"/>
      <c r="M348" s="20"/>
      <c r="P348" s="20"/>
      <c r="Q348" s="28"/>
      <c r="R348" s="20"/>
      <c r="S348" s="20"/>
    </row>
    <row r="349" spans="12:19" ht="14.25">
      <c r="L349" s="20"/>
      <c r="M349" s="20"/>
      <c r="P349" s="20"/>
      <c r="Q349" s="28"/>
      <c r="R349" s="20"/>
      <c r="S349" s="20"/>
    </row>
    <row r="350" spans="12:19" ht="14.25">
      <c r="L350" s="20"/>
      <c r="M350" s="20"/>
      <c r="P350" s="20"/>
      <c r="Q350" s="28"/>
      <c r="R350" s="20"/>
      <c r="S350" s="20"/>
    </row>
    <row r="351" spans="12:19" ht="14.25">
      <c r="L351" s="20"/>
      <c r="M351" s="20"/>
      <c r="P351" s="20"/>
      <c r="Q351" s="28"/>
      <c r="R351" s="20"/>
      <c r="S351" s="20"/>
    </row>
    <row r="352" spans="12:19" ht="14.25">
      <c r="L352" s="20"/>
      <c r="M352" s="20"/>
      <c r="P352" s="20"/>
      <c r="Q352" s="28"/>
      <c r="R352" s="20"/>
      <c r="S352" s="20"/>
    </row>
    <row r="353" spans="12:19" ht="14.25">
      <c r="L353" s="20"/>
      <c r="M353" s="20"/>
      <c r="P353" s="20"/>
      <c r="Q353" s="28"/>
      <c r="R353" s="20"/>
      <c r="S353" s="20"/>
    </row>
    <row r="354" spans="12:19" ht="14.25">
      <c r="L354" s="20"/>
      <c r="M354" s="20"/>
      <c r="P354" s="20"/>
      <c r="Q354" s="28"/>
      <c r="R354" s="20"/>
      <c r="S354" s="20"/>
    </row>
    <row r="355" spans="12:19" ht="14.25">
      <c r="L355" s="20"/>
      <c r="M355" s="20"/>
      <c r="P355" s="20"/>
      <c r="Q355" s="28"/>
      <c r="R355" s="20"/>
      <c r="S355" s="20"/>
    </row>
    <row r="356" spans="12:19" ht="14.25">
      <c r="L356" s="20"/>
      <c r="M356" s="20"/>
      <c r="P356" s="20"/>
      <c r="Q356" s="28"/>
      <c r="R356" s="20"/>
      <c r="S356" s="20"/>
    </row>
    <row r="357" spans="12:19" ht="14.25">
      <c r="L357" s="20"/>
      <c r="M357" s="20"/>
      <c r="P357" s="20"/>
      <c r="Q357" s="28"/>
      <c r="R357" s="20"/>
      <c r="S357" s="20"/>
    </row>
    <row r="358" spans="12:19" ht="14.25">
      <c r="L358" s="20"/>
      <c r="M358" s="20"/>
      <c r="P358" s="20"/>
      <c r="Q358" s="28"/>
      <c r="R358" s="20"/>
      <c r="S358" s="20"/>
    </row>
    <row r="359" spans="12:19" ht="14.25">
      <c r="L359" s="20"/>
      <c r="M359" s="20"/>
      <c r="P359" s="20"/>
      <c r="Q359" s="28"/>
      <c r="R359" s="20"/>
      <c r="S359" s="20"/>
    </row>
    <row r="360" spans="12:19" ht="14.25">
      <c r="L360" s="20"/>
      <c r="M360" s="20"/>
      <c r="P360" s="20"/>
      <c r="Q360" s="28"/>
      <c r="R360" s="20"/>
      <c r="S360" s="20"/>
    </row>
    <row r="361" spans="12:19" ht="14.25">
      <c r="L361" s="20"/>
      <c r="M361" s="20"/>
      <c r="P361" s="20"/>
      <c r="Q361" s="28"/>
      <c r="R361" s="20"/>
      <c r="S361" s="20"/>
    </row>
    <row r="362" spans="12:19" ht="14.25">
      <c r="L362" s="20"/>
      <c r="M362" s="20"/>
      <c r="P362" s="20"/>
      <c r="Q362" s="28"/>
      <c r="R362" s="20"/>
      <c r="S362" s="20"/>
    </row>
    <row r="363" spans="12:19" ht="14.25">
      <c r="L363" s="20"/>
      <c r="M363" s="20"/>
      <c r="P363" s="20"/>
      <c r="Q363" s="28"/>
      <c r="R363" s="20"/>
      <c r="S363" s="20"/>
    </row>
    <row r="364" spans="12:19" ht="14.25">
      <c r="L364" s="20"/>
      <c r="M364" s="20"/>
      <c r="P364" s="20"/>
      <c r="Q364" s="28"/>
      <c r="R364" s="20"/>
      <c r="S364" s="20"/>
    </row>
    <row r="365" spans="12:19" ht="14.25">
      <c r="L365" s="20"/>
      <c r="M365" s="20"/>
      <c r="P365" s="20"/>
      <c r="Q365" s="28"/>
      <c r="R365" s="20"/>
      <c r="S365" s="20"/>
    </row>
    <row r="366" spans="12:19" ht="14.25">
      <c r="L366" s="20"/>
      <c r="M366" s="20"/>
      <c r="P366" s="20"/>
      <c r="Q366" s="28"/>
      <c r="R366" s="20"/>
      <c r="S366" s="20"/>
    </row>
    <row r="367" spans="12:19" ht="14.25">
      <c r="L367" s="20"/>
      <c r="M367" s="20"/>
      <c r="P367" s="20"/>
      <c r="Q367" s="28"/>
      <c r="R367" s="20"/>
      <c r="S367" s="20"/>
    </row>
    <row r="368" spans="12:19" ht="14.25">
      <c r="L368" s="20"/>
      <c r="M368" s="20"/>
      <c r="P368" s="20"/>
      <c r="Q368" s="28"/>
      <c r="R368" s="20"/>
      <c r="S368" s="20"/>
    </row>
    <row r="369" spans="12:19" ht="14.25">
      <c r="L369" s="20"/>
      <c r="M369" s="20"/>
      <c r="P369" s="20"/>
      <c r="Q369" s="28"/>
      <c r="R369" s="20"/>
      <c r="S369" s="20"/>
    </row>
    <row r="370" spans="12:19" ht="14.25">
      <c r="L370" s="20"/>
      <c r="M370" s="20"/>
      <c r="P370" s="20"/>
      <c r="Q370" s="28"/>
      <c r="R370" s="20"/>
      <c r="S370" s="20"/>
    </row>
    <row r="371" spans="12:19" ht="14.25">
      <c r="L371" s="20"/>
      <c r="M371" s="20"/>
      <c r="P371" s="20"/>
      <c r="Q371" s="28"/>
      <c r="R371" s="20"/>
      <c r="S371" s="20"/>
    </row>
    <row r="372" spans="12:19" ht="14.25">
      <c r="L372" s="20"/>
      <c r="M372" s="20"/>
      <c r="P372" s="20"/>
      <c r="Q372" s="28"/>
      <c r="R372" s="20"/>
      <c r="S372" s="20"/>
    </row>
    <row r="373" spans="12:19" ht="14.25">
      <c r="L373" s="20"/>
      <c r="M373" s="20"/>
      <c r="P373" s="20"/>
      <c r="Q373" s="28"/>
      <c r="R373" s="20"/>
      <c r="S373" s="20"/>
    </row>
    <row r="374" spans="12:19" ht="14.25">
      <c r="L374" s="20"/>
      <c r="M374" s="20"/>
      <c r="P374" s="20"/>
      <c r="Q374" s="28"/>
      <c r="R374" s="20"/>
      <c r="S374" s="20"/>
    </row>
    <row r="375" spans="12:19" ht="14.25">
      <c r="L375" s="20"/>
      <c r="M375" s="20"/>
      <c r="P375" s="20"/>
      <c r="Q375" s="28"/>
      <c r="R375" s="20"/>
      <c r="S375" s="20"/>
    </row>
    <row r="376" spans="12:19" ht="14.25">
      <c r="L376" s="20"/>
      <c r="M376" s="20"/>
      <c r="P376" s="20"/>
      <c r="Q376" s="28"/>
      <c r="R376" s="20"/>
      <c r="S376" s="20"/>
    </row>
    <row r="377" spans="12:19" ht="14.25">
      <c r="L377" s="20"/>
      <c r="M377" s="20"/>
      <c r="P377" s="20"/>
      <c r="Q377" s="28"/>
      <c r="R377" s="20"/>
      <c r="S377" s="20"/>
    </row>
    <row r="378" spans="12:19" ht="14.25">
      <c r="L378" s="20"/>
      <c r="M378" s="20"/>
      <c r="P378" s="20"/>
      <c r="Q378" s="28"/>
      <c r="R378" s="20"/>
      <c r="S378" s="20"/>
    </row>
    <row r="379" spans="12:19" ht="14.25">
      <c r="L379" s="20"/>
      <c r="M379" s="20"/>
      <c r="P379" s="20"/>
      <c r="Q379" s="28"/>
      <c r="R379" s="20"/>
      <c r="S379" s="20"/>
    </row>
    <row r="380" spans="12:19" ht="14.25">
      <c r="L380" s="20"/>
      <c r="M380" s="20"/>
      <c r="P380" s="20"/>
      <c r="Q380" s="28"/>
      <c r="R380" s="20"/>
      <c r="S380" s="20"/>
    </row>
    <row r="381" spans="12:19" ht="14.25">
      <c r="L381" s="20"/>
      <c r="M381" s="20"/>
      <c r="P381" s="20"/>
      <c r="Q381" s="28"/>
      <c r="R381" s="20"/>
      <c r="S381" s="20"/>
    </row>
    <row r="382" spans="12:19" ht="14.25">
      <c r="L382" s="20"/>
      <c r="M382" s="20"/>
      <c r="P382" s="20"/>
      <c r="Q382" s="28"/>
      <c r="R382" s="20"/>
      <c r="S382" s="20"/>
    </row>
    <row r="383" spans="12:19" ht="14.25">
      <c r="L383" s="20"/>
      <c r="M383" s="20"/>
      <c r="P383" s="20"/>
      <c r="Q383" s="28"/>
      <c r="R383" s="20"/>
      <c r="S383" s="20"/>
    </row>
    <row r="384" spans="12:19" ht="14.25">
      <c r="L384" s="20"/>
      <c r="M384" s="20"/>
      <c r="P384" s="20"/>
      <c r="Q384" s="28"/>
      <c r="R384" s="20"/>
      <c r="S384" s="20"/>
    </row>
    <row r="385" spans="12:19" ht="14.25">
      <c r="L385" s="20"/>
      <c r="M385" s="20"/>
      <c r="P385" s="20"/>
      <c r="Q385" s="28"/>
      <c r="R385" s="20"/>
      <c r="S385" s="20"/>
    </row>
    <row r="386" spans="12:19" ht="14.25">
      <c r="L386" s="20"/>
      <c r="M386" s="20"/>
      <c r="P386" s="20"/>
      <c r="Q386" s="28"/>
      <c r="R386" s="20"/>
      <c r="S386" s="20"/>
    </row>
    <row r="387" spans="12:19" ht="14.25">
      <c r="L387" s="20"/>
      <c r="M387" s="20"/>
      <c r="P387" s="20"/>
      <c r="Q387" s="28"/>
      <c r="R387" s="20"/>
      <c r="S387" s="20"/>
    </row>
    <row r="388" spans="12:19" ht="14.25">
      <c r="L388" s="20"/>
      <c r="M388" s="20"/>
      <c r="P388" s="20"/>
      <c r="Q388" s="28"/>
      <c r="R388" s="20"/>
      <c r="S388" s="20"/>
    </row>
    <row r="389" spans="12:19" ht="14.25">
      <c r="L389" s="20"/>
      <c r="M389" s="20"/>
      <c r="P389" s="20"/>
      <c r="Q389" s="28"/>
      <c r="R389" s="20"/>
      <c r="S389" s="20"/>
    </row>
    <row r="390" spans="12:19" ht="14.25">
      <c r="L390" s="20"/>
      <c r="M390" s="20"/>
      <c r="P390" s="20"/>
      <c r="Q390" s="28"/>
      <c r="R390" s="20"/>
      <c r="S390" s="20"/>
    </row>
    <row r="391" spans="12:19" ht="14.25">
      <c r="L391" s="20"/>
      <c r="M391" s="20"/>
      <c r="P391" s="20"/>
      <c r="Q391" s="28"/>
      <c r="R391" s="20"/>
      <c r="S391" s="20"/>
    </row>
    <row r="392" spans="12:19" ht="14.25">
      <c r="L392" s="20"/>
      <c r="M392" s="20"/>
      <c r="P392" s="20"/>
      <c r="Q392" s="28"/>
      <c r="R392" s="20"/>
      <c r="S392" s="20"/>
    </row>
    <row r="393" spans="12:19" ht="14.25">
      <c r="L393" s="20"/>
      <c r="M393" s="20"/>
      <c r="P393" s="20"/>
      <c r="Q393" s="28"/>
      <c r="R393" s="20"/>
      <c r="S393" s="20"/>
    </row>
    <row r="394" spans="12:19" ht="14.25">
      <c r="L394" s="20"/>
      <c r="M394" s="20"/>
      <c r="P394" s="20"/>
      <c r="Q394" s="28"/>
      <c r="R394" s="20"/>
      <c r="S394" s="20"/>
    </row>
    <row r="395" spans="12:19" ht="14.25">
      <c r="L395" s="20"/>
      <c r="M395" s="20"/>
      <c r="P395" s="20"/>
      <c r="Q395" s="28"/>
      <c r="R395" s="20"/>
      <c r="S395" s="20"/>
    </row>
    <row r="396" spans="12:19" ht="14.25">
      <c r="L396" s="20"/>
      <c r="M396" s="20"/>
      <c r="P396" s="20"/>
      <c r="Q396" s="28"/>
      <c r="R396" s="20"/>
      <c r="S396" s="20"/>
    </row>
    <row r="397" spans="12:19" ht="14.25">
      <c r="L397" s="20"/>
      <c r="M397" s="20"/>
      <c r="P397" s="20"/>
      <c r="Q397" s="28"/>
      <c r="R397" s="20"/>
      <c r="S397" s="20"/>
    </row>
    <row r="398" spans="12:19" ht="14.25">
      <c r="L398" s="20"/>
      <c r="M398" s="20"/>
      <c r="P398" s="20"/>
      <c r="Q398" s="28"/>
      <c r="R398" s="20"/>
      <c r="S398" s="20"/>
    </row>
    <row r="399" spans="12:19" ht="14.25">
      <c r="L399" s="20"/>
      <c r="M399" s="20"/>
      <c r="P399" s="20"/>
      <c r="Q399" s="28"/>
      <c r="R399" s="20"/>
      <c r="S399" s="20"/>
    </row>
    <row r="400" spans="12:19" ht="14.25">
      <c r="L400" s="20"/>
      <c r="M400" s="20"/>
      <c r="P400" s="20"/>
      <c r="Q400" s="28"/>
      <c r="R400" s="20"/>
      <c r="S400" s="20"/>
    </row>
    <row r="401" spans="12:19" ht="14.25">
      <c r="L401" s="20"/>
      <c r="M401" s="20"/>
      <c r="P401" s="20"/>
      <c r="Q401" s="28"/>
      <c r="R401" s="20"/>
      <c r="S401" s="20"/>
    </row>
    <row r="402" spans="12:19" ht="14.25">
      <c r="L402" s="20"/>
      <c r="M402" s="20"/>
      <c r="P402" s="20"/>
      <c r="Q402" s="28"/>
      <c r="R402" s="20"/>
      <c r="S402" s="20"/>
    </row>
    <row r="403" spans="12:19" ht="14.25">
      <c r="L403" s="20"/>
      <c r="M403" s="20"/>
      <c r="P403" s="20"/>
      <c r="Q403" s="28"/>
      <c r="R403" s="20"/>
      <c r="S403" s="20"/>
    </row>
    <row r="404" spans="12:19" ht="14.25">
      <c r="L404" s="20"/>
      <c r="M404" s="20"/>
      <c r="P404" s="20"/>
      <c r="Q404" s="28"/>
      <c r="R404" s="20"/>
      <c r="S404" s="20"/>
    </row>
    <row r="405" spans="12:19" ht="14.25">
      <c r="L405" s="20"/>
      <c r="M405" s="20"/>
      <c r="P405" s="20"/>
      <c r="Q405" s="28"/>
      <c r="R405" s="20"/>
      <c r="S405" s="20"/>
    </row>
    <row r="406" spans="12:19" ht="14.25">
      <c r="L406" s="20"/>
      <c r="M406" s="20"/>
      <c r="P406" s="20"/>
      <c r="Q406" s="28"/>
      <c r="R406" s="20"/>
      <c r="S406" s="20"/>
    </row>
    <row r="407" spans="12:19" ht="14.25">
      <c r="L407" s="20"/>
      <c r="M407" s="20"/>
      <c r="P407" s="20"/>
      <c r="Q407" s="28"/>
      <c r="R407" s="20"/>
      <c r="S407" s="20"/>
    </row>
    <row r="408" spans="12:19" ht="14.25">
      <c r="L408" s="20"/>
      <c r="M408" s="20"/>
      <c r="P408" s="20"/>
      <c r="Q408" s="28"/>
      <c r="R408" s="20"/>
      <c r="S408" s="20"/>
    </row>
    <row r="409" spans="12:19" ht="14.25">
      <c r="L409" s="20"/>
      <c r="M409" s="20"/>
      <c r="P409" s="20"/>
      <c r="Q409" s="28"/>
      <c r="R409" s="20"/>
      <c r="S409" s="20"/>
    </row>
    <row r="410" spans="12:19" ht="14.25">
      <c r="L410" s="20"/>
      <c r="M410" s="20"/>
      <c r="P410" s="20"/>
      <c r="Q410" s="28"/>
      <c r="R410" s="20"/>
      <c r="S410" s="20"/>
    </row>
    <row r="411" spans="12:19" ht="14.25">
      <c r="L411" s="20"/>
      <c r="M411" s="20"/>
      <c r="P411" s="20"/>
      <c r="Q411" s="28"/>
      <c r="R411" s="20"/>
      <c r="S411" s="20"/>
    </row>
    <row r="412" spans="12:19" ht="14.25">
      <c r="L412" s="20"/>
      <c r="M412" s="20"/>
      <c r="P412" s="20"/>
      <c r="Q412" s="28"/>
      <c r="R412" s="20"/>
      <c r="S412" s="20"/>
    </row>
    <row r="413" spans="12:19" ht="14.25">
      <c r="L413" s="20"/>
      <c r="M413" s="20"/>
      <c r="P413" s="20"/>
      <c r="Q413" s="28"/>
      <c r="R413" s="20"/>
      <c r="S413" s="20"/>
    </row>
    <row r="414" spans="12:19" ht="14.25">
      <c r="L414" s="20"/>
      <c r="M414" s="20"/>
      <c r="P414" s="20"/>
      <c r="Q414" s="28"/>
      <c r="R414" s="20"/>
      <c r="S414" s="20"/>
    </row>
    <row r="415" spans="12:19" ht="14.25">
      <c r="L415" s="20"/>
      <c r="M415" s="20"/>
      <c r="P415" s="20"/>
      <c r="Q415" s="28"/>
      <c r="R415" s="20"/>
      <c r="S415" s="20"/>
    </row>
    <row r="416" spans="12:19" ht="14.25">
      <c r="L416" s="20"/>
      <c r="M416" s="20"/>
      <c r="P416" s="20"/>
      <c r="Q416" s="28"/>
      <c r="R416" s="20"/>
      <c r="S416" s="20"/>
    </row>
    <row r="417" spans="12:19" ht="14.25">
      <c r="L417" s="20"/>
      <c r="M417" s="20"/>
      <c r="P417" s="20"/>
      <c r="Q417" s="28"/>
      <c r="R417" s="20"/>
      <c r="S417" s="20"/>
    </row>
    <row r="418" spans="12:19" ht="14.25">
      <c r="L418" s="20"/>
      <c r="M418" s="20"/>
      <c r="P418" s="20"/>
      <c r="Q418" s="28"/>
      <c r="R418" s="20"/>
      <c r="S418" s="20"/>
    </row>
    <row r="419" spans="12:19" ht="14.25">
      <c r="L419" s="20"/>
      <c r="M419" s="20"/>
      <c r="P419" s="20"/>
      <c r="Q419" s="28"/>
      <c r="R419" s="20"/>
      <c r="S419" s="20"/>
    </row>
    <row r="420" spans="12:19" ht="14.25">
      <c r="L420" s="20"/>
      <c r="M420" s="20"/>
      <c r="P420" s="20"/>
      <c r="Q420" s="28"/>
      <c r="R420" s="20"/>
      <c r="S420" s="20"/>
    </row>
    <row r="421" spans="12:19" ht="14.25">
      <c r="L421" s="20"/>
      <c r="M421" s="20"/>
      <c r="P421" s="20"/>
      <c r="Q421" s="28"/>
      <c r="R421" s="20"/>
      <c r="S421" s="20"/>
    </row>
    <row r="422" spans="12:19" ht="14.25">
      <c r="L422" s="20"/>
      <c r="M422" s="20"/>
      <c r="P422" s="20"/>
      <c r="Q422" s="28"/>
      <c r="R422" s="20"/>
      <c r="S422" s="20"/>
    </row>
    <row r="423" spans="12:19" ht="14.25">
      <c r="L423" s="20"/>
      <c r="M423" s="20"/>
      <c r="P423" s="20"/>
      <c r="Q423" s="28"/>
      <c r="R423" s="20"/>
      <c r="S423" s="20"/>
    </row>
    <row r="424" spans="12:19" ht="14.25">
      <c r="L424" s="20"/>
      <c r="M424" s="20"/>
      <c r="P424" s="20"/>
      <c r="Q424" s="28"/>
      <c r="R424" s="20"/>
      <c r="S424" s="20"/>
    </row>
    <row r="425" spans="12:19" ht="14.25">
      <c r="L425" s="20"/>
      <c r="M425" s="20"/>
      <c r="P425" s="20"/>
      <c r="Q425" s="28"/>
      <c r="R425" s="20"/>
      <c r="S425" s="20"/>
    </row>
    <row r="426" spans="12:19" ht="14.25">
      <c r="L426" s="20"/>
      <c r="M426" s="20"/>
      <c r="P426" s="20"/>
      <c r="Q426" s="28"/>
      <c r="R426" s="20"/>
      <c r="S426" s="20"/>
    </row>
    <row r="427" spans="12:19" ht="14.25">
      <c r="L427" s="20"/>
      <c r="M427" s="20"/>
      <c r="P427" s="20"/>
      <c r="Q427" s="28"/>
      <c r="R427" s="20"/>
      <c r="S427" s="20"/>
    </row>
    <row r="428" spans="12:19" ht="14.25">
      <c r="L428" s="20"/>
      <c r="M428" s="20"/>
      <c r="P428" s="20"/>
      <c r="Q428" s="28"/>
      <c r="R428" s="20"/>
      <c r="S428" s="20"/>
    </row>
    <row r="429" spans="12:19" ht="14.25">
      <c r="L429" s="20"/>
      <c r="M429" s="20"/>
      <c r="P429" s="20"/>
      <c r="Q429" s="28"/>
      <c r="R429" s="20"/>
      <c r="S429" s="20"/>
    </row>
    <row r="430" spans="12:19" ht="14.25">
      <c r="L430" s="20"/>
      <c r="M430" s="20"/>
      <c r="P430" s="20"/>
      <c r="Q430" s="28"/>
      <c r="R430" s="20"/>
      <c r="S430" s="20"/>
    </row>
    <row r="431" spans="12:19" ht="14.25">
      <c r="L431" s="20"/>
      <c r="M431" s="20"/>
      <c r="P431" s="20"/>
      <c r="Q431" s="28"/>
      <c r="R431" s="20"/>
      <c r="S431" s="20"/>
    </row>
    <row r="432" spans="12:19" ht="14.25">
      <c r="L432" s="20"/>
      <c r="M432" s="20"/>
      <c r="P432" s="20"/>
      <c r="Q432" s="28"/>
      <c r="R432" s="20"/>
      <c r="S432" s="20"/>
    </row>
    <row r="433" spans="12:19" ht="14.25">
      <c r="L433" s="20"/>
      <c r="M433" s="20"/>
      <c r="P433" s="20"/>
      <c r="Q433" s="28"/>
      <c r="R433" s="20"/>
      <c r="S433" s="20"/>
    </row>
    <row r="434" spans="12:19" ht="14.25">
      <c r="L434" s="20"/>
      <c r="M434" s="20"/>
      <c r="P434" s="20"/>
      <c r="Q434" s="28"/>
      <c r="R434" s="20"/>
      <c r="S434" s="20"/>
    </row>
    <row r="435" spans="12:19" ht="14.25">
      <c r="L435" s="20"/>
      <c r="M435" s="20"/>
      <c r="P435" s="20"/>
      <c r="Q435" s="28"/>
      <c r="R435" s="20"/>
      <c r="S435" s="20"/>
    </row>
    <row r="436" spans="12:19" ht="14.25">
      <c r="L436" s="20"/>
      <c r="M436" s="20"/>
      <c r="P436" s="20"/>
      <c r="Q436" s="28"/>
      <c r="R436" s="20"/>
      <c r="S436" s="20"/>
    </row>
    <row r="437" spans="12:19" ht="14.25">
      <c r="L437" s="20"/>
      <c r="M437" s="20"/>
      <c r="P437" s="20"/>
      <c r="Q437" s="28"/>
      <c r="R437" s="20"/>
      <c r="S437" s="20"/>
    </row>
    <row r="438" spans="12:19" ht="14.25">
      <c r="L438" s="20"/>
      <c r="M438" s="20"/>
      <c r="P438" s="20"/>
      <c r="Q438" s="28"/>
      <c r="R438" s="20"/>
      <c r="S438" s="20"/>
    </row>
    <row r="439" spans="12:19" ht="14.25">
      <c r="L439" s="20"/>
      <c r="M439" s="20"/>
      <c r="P439" s="20"/>
      <c r="Q439" s="28"/>
      <c r="R439" s="20"/>
      <c r="S439" s="20"/>
    </row>
    <row r="440" spans="12:19" ht="14.25">
      <c r="L440" s="20"/>
      <c r="M440" s="20"/>
      <c r="P440" s="20"/>
      <c r="Q440" s="28"/>
      <c r="R440" s="20"/>
      <c r="S440" s="20"/>
    </row>
    <row r="441" spans="12:19" ht="14.25">
      <c r="L441" s="20"/>
      <c r="M441" s="20"/>
      <c r="P441" s="20"/>
      <c r="Q441" s="28"/>
      <c r="R441" s="20"/>
      <c r="S441" s="20"/>
    </row>
    <row r="442" spans="12:19" ht="14.25">
      <c r="L442" s="20"/>
      <c r="M442" s="20"/>
      <c r="P442" s="20"/>
      <c r="Q442" s="28"/>
      <c r="R442" s="20"/>
      <c r="S442" s="20"/>
    </row>
    <row r="443" spans="12:19" ht="14.25">
      <c r="L443" s="20"/>
      <c r="M443" s="20"/>
      <c r="P443" s="20"/>
      <c r="Q443" s="28"/>
      <c r="R443" s="20"/>
      <c r="S443" s="20"/>
    </row>
    <row r="444" spans="12:19" ht="14.25">
      <c r="L444" s="20"/>
      <c r="M444" s="20"/>
      <c r="P444" s="20"/>
      <c r="Q444" s="28"/>
      <c r="R444" s="20"/>
      <c r="S444" s="20"/>
    </row>
    <row r="445" spans="12:19" ht="14.25">
      <c r="L445" s="20"/>
      <c r="M445" s="20"/>
      <c r="P445" s="20"/>
      <c r="Q445" s="28"/>
      <c r="R445" s="20"/>
      <c r="S445" s="20"/>
    </row>
    <row r="446" spans="12:19" ht="14.25">
      <c r="L446" s="20"/>
      <c r="M446" s="20"/>
      <c r="P446" s="20"/>
      <c r="Q446" s="28"/>
      <c r="R446" s="20"/>
      <c r="S446" s="20"/>
    </row>
    <row r="447" spans="12:19" ht="14.25">
      <c r="L447" s="20"/>
      <c r="M447" s="20"/>
      <c r="P447" s="20"/>
      <c r="Q447" s="28"/>
      <c r="R447" s="20"/>
      <c r="S447" s="20"/>
    </row>
    <row r="448" spans="12:19" ht="14.25">
      <c r="L448" s="20"/>
      <c r="M448" s="20"/>
      <c r="P448" s="20"/>
      <c r="Q448" s="28"/>
      <c r="R448" s="20"/>
      <c r="S448" s="20"/>
    </row>
    <row r="449" spans="12:19" ht="14.25">
      <c r="L449" s="20"/>
      <c r="M449" s="20"/>
      <c r="P449" s="20"/>
      <c r="Q449" s="28"/>
      <c r="R449" s="20"/>
      <c r="S449" s="20"/>
    </row>
    <row r="450" spans="12:19" ht="14.25">
      <c r="L450" s="20"/>
      <c r="M450" s="20"/>
      <c r="P450" s="20"/>
      <c r="Q450" s="28"/>
      <c r="R450" s="20"/>
      <c r="S450" s="20"/>
    </row>
    <row r="451" spans="12:19" ht="14.25">
      <c r="L451" s="20"/>
      <c r="M451" s="20"/>
      <c r="P451" s="20"/>
      <c r="Q451" s="28"/>
      <c r="R451" s="20"/>
      <c r="S451" s="20"/>
    </row>
    <row r="452" spans="12:19" ht="14.25">
      <c r="L452" s="20"/>
      <c r="M452" s="20"/>
      <c r="P452" s="20"/>
      <c r="Q452" s="28"/>
      <c r="R452" s="20"/>
      <c r="S452" s="20"/>
    </row>
    <row r="453" spans="12:19" ht="14.25">
      <c r="L453" s="20"/>
      <c r="M453" s="20"/>
      <c r="P453" s="20"/>
      <c r="Q453" s="28"/>
      <c r="R453" s="20"/>
      <c r="S453" s="20"/>
    </row>
    <row r="454" spans="12:19" ht="14.25">
      <c r="L454" s="20"/>
      <c r="M454" s="20"/>
      <c r="P454" s="20"/>
      <c r="Q454" s="28"/>
      <c r="R454" s="20"/>
      <c r="S454" s="20"/>
    </row>
    <row r="455" spans="12:19" ht="14.25">
      <c r="L455" s="20"/>
      <c r="M455" s="20"/>
      <c r="P455" s="20"/>
      <c r="Q455" s="28"/>
      <c r="R455" s="20"/>
      <c r="S455" s="20"/>
    </row>
    <row r="456" spans="12:19" ht="14.25">
      <c r="L456" s="20"/>
      <c r="M456" s="20"/>
      <c r="P456" s="20"/>
      <c r="Q456" s="28"/>
      <c r="R456" s="20"/>
      <c r="S456" s="20"/>
    </row>
    <row r="457" spans="12:19" ht="14.25">
      <c r="L457" s="20"/>
      <c r="M457" s="20"/>
      <c r="P457" s="20"/>
      <c r="Q457" s="28"/>
      <c r="R457" s="20"/>
      <c r="S457" s="20"/>
    </row>
    <row r="458" spans="12:19" ht="14.25">
      <c r="L458" s="20"/>
      <c r="M458" s="20"/>
      <c r="P458" s="20"/>
      <c r="Q458" s="28"/>
      <c r="R458" s="20"/>
      <c r="S458" s="20"/>
    </row>
    <row r="459" spans="12:19" ht="14.25">
      <c r="L459" s="20"/>
      <c r="M459" s="20"/>
      <c r="P459" s="20"/>
      <c r="Q459" s="28"/>
      <c r="R459" s="20"/>
      <c r="S459" s="20"/>
    </row>
    <row r="460" spans="12:19" ht="14.25">
      <c r="L460" s="20"/>
      <c r="M460" s="20"/>
      <c r="P460" s="20"/>
      <c r="Q460" s="28"/>
      <c r="R460" s="20"/>
      <c r="S460" s="20"/>
    </row>
    <row r="461" spans="12:19" ht="14.25">
      <c r="L461" s="20"/>
      <c r="M461" s="20"/>
      <c r="P461" s="20"/>
      <c r="Q461" s="28"/>
      <c r="R461" s="20"/>
      <c r="S461" s="20"/>
    </row>
    <row r="462" spans="12:19" ht="14.25">
      <c r="L462" s="20"/>
      <c r="M462" s="20"/>
      <c r="P462" s="20"/>
      <c r="Q462" s="28"/>
      <c r="R462" s="20"/>
      <c r="S462" s="20"/>
    </row>
    <row r="463" spans="12:19" ht="14.25">
      <c r="L463" s="20"/>
      <c r="M463" s="20"/>
      <c r="P463" s="20"/>
      <c r="Q463" s="28"/>
      <c r="R463" s="20"/>
      <c r="S463" s="20"/>
    </row>
    <row r="464" spans="12:19" ht="14.25">
      <c r="L464" s="20"/>
      <c r="M464" s="20"/>
      <c r="P464" s="20"/>
      <c r="Q464" s="28"/>
      <c r="R464" s="20"/>
      <c r="S464" s="20"/>
    </row>
    <row r="465" spans="12:19" ht="14.25">
      <c r="L465" s="20"/>
      <c r="M465" s="20"/>
      <c r="P465" s="20"/>
      <c r="Q465" s="28"/>
      <c r="R465" s="20"/>
      <c r="S465" s="20"/>
    </row>
    <row r="466" spans="12:19" ht="14.25">
      <c r="L466" s="20"/>
      <c r="M466" s="20"/>
      <c r="P466" s="20"/>
      <c r="Q466" s="28"/>
      <c r="R466" s="20"/>
      <c r="S466" s="20"/>
    </row>
    <row r="467" spans="12:19" ht="14.25">
      <c r="L467" s="20"/>
      <c r="M467" s="20"/>
      <c r="P467" s="20"/>
      <c r="Q467" s="28"/>
      <c r="R467" s="20"/>
      <c r="S467" s="20"/>
    </row>
    <row r="468" spans="12:19" ht="14.25">
      <c r="L468" s="20"/>
      <c r="M468" s="20"/>
      <c r="P468" s="20"/>
      <c r="Q468" s="28"/>
      <c r="R468" s="20"/>
      <c r="S468" s="20"/>
    </row>
    <row r="469" spans="12:19" ht="14.25">
      <c r="L469" s="20"/>
      <c r="M469" s="20"/>
      <c r="P469" s="20"/>
      <c r="Q469" s="28"/>
      <c r="R469" s="20"/>
      <c r="S469" s="20"/>
    </row>
    <row r="470" spans="12:19" ht="14.25">
      <c r="L470" s="20"/>
      <c r="M470" s="20"/>
      <c r="P470" s="20"/>
      <c r="Q470" s="28"/>
      <c r="R470" s="20"/>
      <c r="S470" s="20"/>
    </row>
    <row r="471" spans="12:19" ht="14.25">
      <c r="L471" s="20"/>
      <c r="M471" s="20"/>
      <c r="P471" s="20"/>
      <c r="Q471" s="28"/>
      <c r="R471" s="20"/>
      <c r="S471" s="20"/>
    </row>
    <row r="472" spans="12:19" ht="14.25">
      <c r="L472" s="20"/>
      <c r="M472" s="20"/>
      <c r="P472" s="20"/>
      <c r="Q472" s="28"/>
      <c r="R472" s="20"/>
      <c r="S472" s="20"/>
    </row>
    <row r="473" spans="12:19" ht="14.25">
      <c r="L473" s="20"/>
      <c r="M473" s="20"/>
      <c r="P473" s="20"/>
      <c r="Q473" s="28"/>
      <c r="R473" s="20"/>
      <c r="S473" s="20"/>
    </row>
    <row r="474" spans="12:19" ht="14.25">
      <c r="L474" s="20"/>
      <c r="M474" s="20"/>
      <c r="P474" s="20"/>
      <c r="Q474" s="28"/>
      <c r="R474" s="20"/>
      <c r="S474" s="20"/>
    </row>
    <row r="475" spans="12:19" ht="14.25">
      <c r="L475" s="20"/>
      <c r="M475" s="20"/>
      <c r="P475" s="20"/>
      <c r="Q475" s="28"/>
      <c r="R475" s="20"/>
      <c r="S475" s="20"/>
    </row>
    <row r="476" spans="12:19" ht="14.25">
      <c r="L476" s="20"/>
      <c r="M476" s="20"/>
      <c r="P476" s="20"/>
      <c r="Q476" s="28"/>
      <c r="R476" s="20"/>
      <c r="S476" s="20"/>
    </row>
    <row r="477" spans="12:19" ht="14.25">
      <c r="L477" s="20"/>
      <c r="M477" s="20"/>
      <c r="P477" s="20"/>
      <c r="Q477" s="28"/>
      <c r="R477" s="20"/>
      <c r="S477" s="20"/>
    </row>
    <row r="478" spans="12:19" ht="14.25">
      <c r="L478" s="20"/>
      <c r="M478" s="20"/>
      <c r="P478" s="20"/>
      <c r="Q478" s="28"/>
      <c r="R478" s="20"/>
      <c r="S478" s="20"/>
    </row>
    <row r="479" spans="12:19" ht="14.25">
      <c r="L479" s="20"/>
      <c r="M479" s="20"/>
      <c r="P479" s="20"/>
      <c r="Q479" s="28"/>
      <c r="R479" s="20"/>
      <c r="S479" s="20"/>
    </row>
    <row r="480" spans="12:19" ht="14.25">
      <c r="L480" s="20"/>
      <c r="M480" s="20"/>
      <c r="P480" s="20"/>
      <c r="Q480" s="28"/>
      <c r="R480" s="20"/>
      <c r="S480" s="20"/>
    </row>
    <row r="481" spans="12:19" ht="14.25">
      <c r="L481" s="20"/>
      <c r="M481" s="20"/>
      <c r="P481" s="20"/>
      <c r="Q481" s="28"/>
      <c r="R481" s="20"/>
      <c r="S481" s="20"/>
    </row>
    <row r="482" spans="12:19" ht="14.25">
      <c r="L482" s="20"/>
      <c r="M482" s="20"/>
      <c r="P482" s="20"/>
      <c r="Q482" s="28"/>
      <c r="R482" s="20"/>
      <c r="S482" s="20"/>
    </row>
    <row r="483" spans="12:19" ht="14.25">
      <c r="L483" s="20"/>
      <c r="M483" s="20"/>
      <c r="P483" s="20"/>
      <c r="Q483" s="28"/>
      <c r="R483" s="20"/>
      <c r="S483" s="20"/>
    </row>
    <row r="484" spans="12:19" ht="14.25">
      <c r="L484" s="20"/>
      <c r="M484" s="20"/>
      <c r="P484" s="20"/>
      <c r="Q484" s="28"/>
      <c r="R484" s="20"/>
      <c r="S484" s="20"/>
    </row>
    <row r="485" spans="12:19" ht="14.25">
      <c r="L485" s="20"/>
      <c r="M485" s="20"/>
      <c r="P485" s="20"/>
      <c r="Q485" s="28"/>
      <c r="R485" s="20"/>
      <c r="S485" s="20"/>
    </row>
    <row r="486" spans="12:19" ht="14.25">
      <c r="L486" s="20"/>
      <c r="M486" s="20"/>
      <c r="P486" s="20"/>
      <c r="Q486" s="28"/>
      <c r="R486" s="20"/>
      <c r="S486" s="20"/>
    </row>
    <row r="487" spans="12:19" ht="14.25">
      <c r="L487" s="20"/>
      <c r="M487" s="20"/>
      <c r="P487" s="20"/>
      <c r="Q487" s="28"/>
      <c r="R487" s="20"/>
      <c r="S487" s="20"/>
    </row>
    <row r="488" spans="12:19" ht="14.25">
      <c r="L488" s="20"/>
      <c r="M488" s="20"/>
      <c r="P488" s="20"/>
      <c r="Q488" s="28"/>
      <c r="R488" s="20"/>
      <c r="S488" s="20"/>
    </row>
    <row r="489" spans="12:19" ht="14.25">
      <c r="L489" s="20"/>
      <c r="M489" s="20"/>
      <c r="P489" s="20"/>
      <c r="Q489" s="28"/>
      <c r="R489" s="20"/>
      <c r="S489" s="20"/>
    </row>
    <row r="490" spans="12:19" ht="14.25">
      <c r="L490" s="20"/>
      <c r="M490" s="20"/>
      <c r="P490" s="20"/>
      <c r="Q490" s="28"/>
      <c r="R490" s="20"/>
      <c r="S490" s="20"/>
    </row>
    <row r="491" spans="12:19" ht="14.25">
      <c r="L491" s="20"/>
      <c r="M491" s="20"/>
      <c r="P491" s="20"/>
      <c r="Q491" s="28"/>
      <c r="R491" s="20"/>
      <c r="S491" s="20"/>
    </row>
    <row r="492" spans="12:19" ht="14.25">
      <c r="L492" s="20"/>
      <c r="M492" s="20"/>
      <c r="P492" s="20"/>
      <c r="Q492" s="28"/>
      <c r="R492" s="20"/>
      <c r="S492" s="20"/>
    </row>
    <row r="493" spans="12:19" ht="14.25">
      <c r="L493" s="20"/>
      <c r="M493" s="20"/>
      <c r="P493" s="20"/>
      <c r="Q493" s="28"/>
      <c r="R493" s="20"/>
      <c r="S493" s="20"/>
    </row>
    <row r="494" spans="12:19" ht="14.25">
      <c r="L494" s="20"/>
      <c r="M494" s="20"/>
      <c r="P494" s="20"/>
      <c r="Q494" s="28"/>
      <c r="R494" s="20"/>
      <c r="S494" s="20"/>
    </row>
    <row r="495" spans="12:19" ht="14.25">
      <c r="L495" s="20"/>
      <c r="M495" s="20"/>
      <c r="P495" s="20"/>
      <c r="Q495" s="28"/>
      <c r="R495" s="20"/>
      <c r="S495" s="20"/>
    </row>
    <row r="496" spans="12:19" ht="14.25">
      <c r="L496" s="20"/>
      <c r="M496" s="20"/>
      <c r="P496" s="20"/>
      <c r="Q496" s="28"/>
      <c r="R496" s="20"/>
      <c r="S496" s="20"/>
    </row>
    <row r="497" spans="12:19" ht="14.25">
      <c r="L497" s="20"/>
      <c r="M497" s="20"/>
      <c r="P497" s="20"/>
      <c r="Q497" s="28"/>
      <c r="R497" s="20"/>
      <c r="S497" s="20"/>
    </row>
    <row r="498" spans="12:19" ht="14.25">
      <c r="L498" s="20"/>
      <c r="M498" s="20"/>
      <c r="P498" s="20"/>
      <c r="Q498" s="28"/>
      <c r="R498" s="20"/>
      <c r="S498" s="20"/>
    </row>
    <row r="499" spans="12:19" ht="14.25">
      <c r="L499" s="20"/>
      <c r="M499" s="20"/>
      <c r="P499" s="20"/>
      <c r="Q499" s="28"/>
      <c r="R499" s="20"/>
      <c r="S499" s="20"/>
    </row>
    <row r="500" spans="12:19" ht="14.25">
      <c r="L500" s="20"/>
      <c r="M500" s="20"/>
      <c r="P500" s="20"/>
      <c r="Q500" s="28"/>
      <c r="R500" s="20"/>
      <c r="S500" s="20"/>
    </row>
    <row r="501" spans="12:19" ht="14.25">
      <c r="L501" s="20"/>
      <c r="M501" s="20"/>
      <c r="P501" s="20"/>
      <c r="Q501" s="28"/>
      <c r="R501" s="20"/>
      <c r="S501" s="20"/>
    </row>
    <row r="502" spans="12:19" ht="14.25">
      <c r="L502" s="20"/>
      <c r="M502" s="20"/>
      <c r="P502" s="20"/>
      <c r="Q502" s="28"/>
      <c r="R502" s="20"/>
      <c r="S502" s="20"/>
    </row>
    <row r="503" spans="12:19" ht="14.25">
      <c r="L503" s="20"/>
      <c r="M503" s="20"/>
      <c r="P503" s="20"/>
      <c r="Q503" s="28"/>
      <c r="R503" s="20"/>
      <c r="S503" s="20"/>
    </row>
    <row r="504" spans="12:19" ht="14.25">
      <c r="L504" s="20"/>
      <c r="M504" s="20"/>
      <c r="P504" s="20"/>
      <c r="Q504" s="28"/>
      <c r="R504" s="20"/>
      <c r="S504" s="20"/>
    </row>
    <row r="505" spans="12:19" ht="14.25">
      <c r="L505" s="20"/>
      <c r="M505" s="20"/>
      <c r="P505" s="20"/>
      <c r="Q505" s="28"/>
      <c r="R505" s="20"/>
      <c r="S505" s="20"/>
    </row>
    <row r="506" spans="12:19" ht="14.25">
      <c r="L506" s="20"/>
      <c r="M506" s="20"/>
      <c r="P506" s="20"/>
      <c r="Q506" s="28"/>
      <c r="R506" s="20"/>
      <c r="S506" s="20"/>
    </row>
    <row r="507" spans="12:19" ht="14.25">
      <c r="L507" s="20"/>
      <c r="M507" s="20"/>
      <c r="P507" s="20"/>
      <c r="Q507" s="28"/>
      <c r="R507" s="20"/>
      <c r="S507" s="20"/>
    </row>
    <row r="508" spans="12:19" ht="14.25">
      <c r="L508" s="20"/>
      <c r="M508" s="20"/>
      <c r="P508" s="20"/>
      <c r="Q508" s="28"/>
      <c r="R508" s="20"/>
      <c r="S508" s="20"/>
    </row>
    <row r="509" spans="12:19" ht="14.25">
      <c r="L509" s="20"/>
      <c r="M509" s="20"/>
      <c r="P509" s="20"/>
      <c r="Q509" s="28"/>
      <c r="R509" s="20"/>
      <c r="S509" s="20"/>
    </row>
    <row r="510" spans="12:19" ht="14.25">
      <c r="L510" s="20"/>
      <c r="M510" s="20"/>
      <c r="P510" s="20"/>
      <c r="Q510" s="28"/>
      <c r="R510" s="20"/>
      <c r="S510" s="20"/>
    </row>
    <row r="511" spans="12:19" ht="14.25">
      <c r="L511" s="20"/>
      <c r="M511" s="20"/>
      <c r="P511" s="20"/>
      <c r="Q511" s="28"/>
      <c r="R511" s="20"/>
      <c r="S511" s="20"/>
    </row>
    <row r="512" spans="12:19" ht="14.25">
      <c r="L512" s="20"/>
      <c r="M512" s="20"/>
      <c r="P512" s="20"/>
      <c r="Q512" s="28"/>
      <c r="R512" s="20"/>
      <c r="S512" s="20"/>
    </row>
    <row r="513" spans="12:19" ht="14.25">
      <c r="L513" s="20"/>
      <c r="M513" s="20"/>
      <c r="P513" s="20"/>
      <c r="Q513" s="28"/>
      <c r="R513" s="20"/>
      <c r="S513" s="20"/>
    </row>
    <row r="514" spans="12:19" ht="14.25">
      <c r="L514" s="20"/>
      <c r="M514" s="20"/>
      <c r="P514" s="20"/>
      <c r="Q514" s="28"/>
      <c r="R514" s="20"/>
      <c r="S514" s="20"/>
    </row>
    <row r="515" spans="12:19" ht="14.25">
      <c r="L515" s="20"/>
      <c r="M515" s="20"/>
      <c r="P515" s="20"/>
      <c r="Q515" s="28"/>
      <c r="R515" s="20"/>
      <c r="S515" s="20"/>
    </row>
    <row r="516" spans="12:19" ht="14.25">
      <c r="L516" s="20"/>
      <c r="M516" s="20"/>
      <c r="P516" s="20"/>
      <c r="Q516" s="28"/>
      <c r="R516" s="20"/>
      <c r="S516" s="20"/>
    </row>
    <row r="517" spans="12:19" ht="14.25">
      <c r="L517" s="20"/>
      <c r="M517" s="20"/>
      <c r="P517" s="20"/>
      <c r="Q517" s="28"/>
      <c r="R517" s="20"/>
      <c r="S517" s="20"/>
    </row>
    <row r="518" spans="12:19" ht="14.25">
      <c r="L518" s="20"/>
      <c r="M518" s="20"/>
      <c r="P518" s="20"/>
      <c r="Q518" s="28"/>
      <c r="R518" s="20"/>
      <c r="S518" s="20"/>
    </row>
    <row r="519" spans="12:19" ht="14.25">
      <c r="L519" s="20"/>
      <c r="M519" s="20"/>
      <c r="P519" s="20"/>
      <c r="Q519" s="28"/>
      <c r="R519" s="20"/>
      <c r="S519" s="20"/>
    </row>
    <row r="520" spans="12:19" ht="14.25">
      <c r="L520" s="20"/>
      <c r="M520" s="20"/>
      <c r="P520" s="20"/>
      <c r="Q520" s="28"/>
      <c r="R520" s="20"/>
      <c r="S520" s="20"/>
    </row>
    <row r="521" spans="12:19" ht="14.25">
      <c r="L521" s="20"/>
      <c r="M521" s="20"/>
      <c r="P521" s="20"/>
      <c r="Q521" s="28"/>
      <c r="R521" s="20"/>
      <c r="S521" s="20"/>
    </row>
    <row r="522" spans="12:19" ht="14.25">
      <c r="L522" s="20"/>
      <c r="M522" s="20"/>
      <c r="P522" s="20"/>
      <c r="Q522" s="28"/>
      <c r="R522" s="20"/>
      <c r="S522" s="20"/>
    </row>
    <row r="523" spans="12:19" ht="14.25">
      <c r="L523" s="20"/>
      <c r="M523" s="20"/>
      <c r="P523" s="20"/>
      <c r="Q523" s="28"/>
      <c r="R523" s="20"/>
      <c r="S523" s="20"/>
    </row>
    <row r="524" spans="12:19" ht="14.25">
      <c r="L524" s="20"/>
      <c r="M524" s="20"/>
      <c r="P524" s="20"/>
      <c r="Q524" s="28"/>
      <c r="R524" s="20"/>
      <c r="S524" s="20"/>
    </row>
    <row r="525" spans="12:19" ht="14.25">
      <c r="L525" s="20"/>
      <c r="M525" s="20"/>
      <c r="P525" s="20"/>
      <c r="Q525" s="28"/>
      <c r="R525" s="20"/>
      <c r="S525" s="20"/>
    </row>
    <row r="526" spans="12:19" ht="14.25">
      <c r="L526" s="20"/>
      <c r="M526" s="20"/>
      <c r="P526" s="20"/>
      <c r="Q526" s="28"/>
      <c r="R526" s="20"/>
      <c r="S526" s="20"/>
    </row>
    <row r="527" spans="12:19" ht="14.25">
      <c r="L527" s="20"/>
      <c r="M527" s="20"/>
      <c r="P527" s="20"/>
      <c r="Q527" s="28"/>
      <c r="R527" s="20"/>
      <c r="S527" s="20"/>
    </row>
    <row r="528" spans="12:19" ht="14.25">
      <c r="L528" s="20"/>
      <c r="M528" s="20"/>
      <c r="P528" s="20"/>
      <c r="Q528" s="28"/>
      <c r="R528" s="20"/>
      <c r="S528" s="20"/>
    </row>
    <row r="529" spans="12:19" ht="14.25">
      <c r="L529" s="20"/>
      <c r="M529" s="20"/>
      <c r="P529" s="20"/>
      <c r="Q529" s="28"/>
      <c r="R529" s="20"/>
      <c r="S529" s="20"/>
    </row>
    <row r="530" spans="12:19" ht="14.25">
      <c r="L530" s="20"/>
      <c r="M530" s="20"/>
      <c r="P530" s="20"/>
      <c r="Q530" s="28"/>
      <c r="R530" s="20"/>
      <c r="S530" s="20"/>
    </row>
    <row r="531" spans="12:19" ht="14.25">
      <c r="L531" s="20"/>
      <c r="M531" s="20"/>
      <c r="P531" s="20"/>
      <c r="Q531" s="28"/>
      <c r="R531" s="20"/>
      <c r="S531" s="20"/>
    </row>
    <row r="532" spans="12:19" ht="14.25">
      <c r="L532" s="20"/>
      <c r="M532" s="20"/>
      <c r="P532" s="20"/>
      <c r="Q532" s="28"/>
      <c r="R532" s="20"/>
      <c r="S532" s="20"/>
    </row>
    <row r="533" spans="12:19" ht="14.25">
      <c r="L533" s="20"/>
      <c r="M533" s="20"/>
      <c r="P533" s="20"/>
      <c r="Q533" s="28"/>
      <c r="R533" s="20"/>
      <c r="S533" s="20"/>
    </row>
    <row r="534" spans="12:19" ht="14.25">
      <c r="L534" s="20"/>
      <c r="M534" s="20"/>
      <c r="P534" s="20"/>
      <c r="Q534" s="28"/>
      <c r="R534" s="20"/>
      <c r="S534" s="20"/>
    </row>
    <row r="535" spans="12:19" ht="14.25">
      <c r="L535" s="20"/>
      <c r="M535" s="20"/>
      <c r="P535" s="20"/>
      <c r="Q535" s="28"/>
      <c r="R535" s="20"/>
      <c r="S535" s="20"/>
    </row>
    <row r="536" spans="12:19" ht="14.25">
      <c r="L536" s="20"/>
      <c r="M536" s="20"/>
      <c r="P536" s="20"/>
      <c r="Q536" s="28"/>
      <c r="R536" s="20"/>
      <c r="S536" s="20"/>
    </row>
    <row r="537" spans="12:19" ht="14.25">
      <c r="L537" s="20"/>
      <c r="M537" s="20"/>
      <c r="P537" s="20"/>
      <c r="Q537" s="28"/>
      <c r="R537" s="20"/>
      <c r="S537" s="20"/>
    </row>
    <row r="538" spans="12:19" ht="14.25">
      <c r="L538" s="20"/>
      <c r="M538" s="20"/>
      <c r="P538" s="20"/>
      <c r="Q538" s="28"/>
      <c r="R538" s="20"/>
      <c r="S538" s="20"/>
    </row>
    <row r="539" spans="12:19" ht="14.25">
      <c r="L539" s="20"/>
      <c r="M539" s="20"/>
      <c r="P539" s="20"/>
      <c r="Q539" s="28"/>
      <c r="R539" s="20"/>
      <c r="S539" s="20"/>
    </row>
    <row r="540" spans="12:19" ht="14.25">
      <c r="L540" s="20"/>
      <c r="M540" s="20"/>
      <c r="P540" s="20"/>
      <c r="Q540" s="28"/>
      <c r="R540" s="20"/>
      <c r="S540" s="20"/>
    </row>
    <row r="541" spans="12:19" ht="14.25">
      <c r="L541" s="20"/>
      <c r="M541" s="20"/>
      <c r="P541" s="20"/>
      <c r="Q541" s="28"/>
      <c r="R541" s="20"/>
      <c r="S541" s="20"/>
    </row>
    <row r="542" spans="12:19" ht="14.25">
      <c r="L542" s="20"/>
      <c r="M542" s="20"/>
      <c r="P542" s="20"/>
      <c r="Q542" s="28"/>
      <c r="R542" s="20"/>
      <c r="S542" s="20"/>
    </row>
    <row r="543" spans="12:19" ht="14.25">
      <c r="L543" s="20"/>
      <c r="M543" s="20"/>
      <c r="P543" s="20"/>
      <c r="Q543" s="28"/>
      <c r="R543" s="20"/>
      <c r="S543" s="20"/>
    </row>
    <row r="544" spans="12:19" ht="14.25">
      <c r="L544" s="20"/>
      <c r="M544" s="20"/>
      <c r="P544" s="20"/>
      <c r="Q544" s="28"/>
      <c r="R544" s="20"/>
      <c r="S544" s="20"/>
    </row>
    <row r="545" spans="12:19" ht="14.25">
      <c r="L545" s="20"/>
      <c r="M545" s="20"/>
      <c r="P545" s="20"/>
      <c r="Q545" s="28"/>
      <c r="R545" s="20"/>
      <c r="S545" s="20"/>
    </row>
    <row r="546" spans="12:19" ht="14.25">
      <c r="L546" s="20"/>
      <c r="M546" s="20"/>
      <c r="P546" s="20"/>
      <c r="Q546" s="28"/>
      <c r="R546" s="20"/>
      <c r="S546" s="20"/>
    </row>
    <row r="547" spans="12:19" ht="14.25">
      <c r="L547" s="20"/>
      <c r="M547" s="20"/>
      <c r="P547" s="20"/>
      <c r="Q547" s="28"/>
      <c r="R547" s="20"/>
      <c r="S547" s="20"/>
    </row>
    <row r="548" spans="12:19" ht="14.25">
      <c r="L548" s="20"/>
      <c r="M548" s="20"/>
      <c r="P548" s="20"/>
      <c r="Q548" s="28"/>
      <c r="R548" s="20"/>
      <c r="S548" s="20"/>
    </row>
    <row r="549" spans="12:19" ht="14.25">
      <c r="L549" s="20"/>
      <c r="M549" s="20"/>
      <c r="P549" s="20"/>
      <c r="Q549" s="28"/>
      <c r="R549" s="20"/>
      <c r="S549" s="20"/>
    </row>
    <row r="550" spans="12:19" ht="14.25">
      <c r="L550" s="20"/>
      <c r="M550" s="20"/>
      <c r="P550" s="20"/>
      <c r="Q550" s="28"/>
      <c r="R550" s="20"/>
      <c r="S550" s="20"/>
    </row>
    <row r="551" spans="12:19" ht="14.25">
      <c r="L551" s="20"/>
      <c r="M551" s="20"/>
      <c r="P551" s="20"/>
      <c r="Q551" s="28"/>
      <c r="R551" s="20"/>
      <c r="S551" s="20"/>
    </row>
    <row r="552" spans="12:19" ht="14.25">
      <c r="L552" s="20"/>
      <c r="M552" s="20"/>
      <c r="P552" s="20"/>
      <c r="Q552" s="28"/>
      <c r="R552" s="20"/>
      <c r="S552" s="20"/>
    </row>
    <row r="553" spans="12:19" ht="14.25">
      <c r="L553" s="20"/>
      <c r="M553" s="20"/>
      <c r="P553" s="20"/>
      <c r="Q553" s="28"/>
      <c r="R553" s="20"/>
      <c r="S553" s="20"/>
    </row>
    <row r="554" spans="12:19" ht="14.25">
      <c r="L554" s="20"/>
      <c r="M554" s="20"/>
      <c r="P554" s="20"/>
      <c r="Q554" s="28"/>
      <c r="R554" s="20"/>
      <c r="S554" s="20"/>
    </row>
    <row r="555" spans="12:19" ht="14.25">
      <c r="L555" s="20"/>
      <c r="M555" s="20"/>
      <c r="P555" s="20"/>
      <c r="Q555" s="28"/>
      <c r="R555" s="20"/>
      <c r="S555" s="20"/>
    </row>
    <row r="556" spans="12:19" ht="14.25">
      <c r="L556" s="20"/>
      <c r="M556" s="20"/>
      <c r="P556" s="20"/>
      <c r="Q556" s="28"/>
      <c r="R556" s="20"/>
      <c r="S556" s="20"/>
    </row>
    <row r="557" spans="12:19" ht="14.25">
      <c r="L557" s="20"/>
      <c r="M557" s="20"/>
      <c r="P557" s="20"/>
      <c r="Q557" s="28"/>
      <c r="R557" s="20"/>
      <c r="S557" s="20"/>
    </row>
    <row r="558" spans="12:19" ht="14.25">
      <c r="L558" s="20"/>
      <c r="M558" s="20"/>
      <c r="P558" s="20"/>
      <c r="Q558" s="28"/>
      <c r="R558" s="20"/>
      <c r="S558" s="20"/>
    </row>
    <row r="559" spans="12:19" ht="14.25">
      <c r="L559" s="20"/>
      <c r="M559" s="20"/>
      <c r="P559" s="20"/>
      <c r="Q559" s="28"/>
      <c r="R559" s="20"/>
      <c r="S559" s="20"/>
    </row>
    <row r="560" spans="12:19" ht="14.25">
      <c r="L560" s="20"/>
      <c r="M560" s="20"/>
      <c r="P560" s="20"/>
      <c r="Q560" s="28"/>
      <c r="R560" s="20"/>
      <c r="S560" s="20"/>
    </row>
    <row r="561" spans="12:19" ht="14.25">
      <c r="L561" s="20"/>
      <c r="M561" s="20"/>
      <c r="P561" s="20"/>
      <c r="Q561" s="28"/>
      <c r="R561" s="20"/>
      <c r="S561" s="20"/>
    </row>
    <row r="562" spans="12:19" ht="14.25">
      <c r="L562" s="20"/>
      <c r="M562" s="20"/>
      <c r="P562" s="20"/>
      <c r="Q562" s="28"/>
      <c r="R562" s="20"/>
      <c r="S562" s="20"/>
    </row>
    <row r="563" spans="12:19" ht="14.25">
      <c r="L563" s="20"/>
      <c r="M563" s="20"/>
      <c r="P563" s="20"/>
      <c r="Q563" s="28"/>
      <c r="R563" s="20"/>
      <c r="S563" s="20"/>
    </row>
    <row r="564" spans="12:19" ht="14.25">
      <c r="L564" s="20"/>
      <c r="M564" s="20"/>
      <c r="P564" s="20"/>
      <c r="Q564" s="28"/>
      <c r="R564" s="20"/>
      <c r="S564" s="20"/>
    </row>
    <row r="565" spans="12:19" ht="14.25">
      <c r="L565" s="20"/>
      <c r="M565" s="20"/>
      <c r="P565" s="20"/>
      <c r="Q565" s="28"/>
      <c r="R565" s="20"/>
      <c r="S565" s="20"/>
    </row>
    <row r="566" spans="12:19" ht="14.25">
      <c r="L566" s="20"/>
      <c r="M566" s="20"/>
      <c r="P566" s="20"/>
      <c r="Q566" s="28"/>
      <c r="R566" s="20"/>
      <c r="S566" s="20"/>
    </row>
    <row r="567" spans="12:19" ht="14.25">
      <c r="L567" s="20"/>
      <c r="M567" s="20"/>
      <c r="P567" s="20"/>
      <c r="Q567" s="28"/>
      <c r="R567" s="20"/>
      <c r="S567" s="20"/>
    </row>
    <row r="568" spans="12:19" ht="14.25">
      <c r="L568" s="20"/>
      <c r="M568" s="20"/>
      <c r="P568" s="20"/>
      <c r="Q568" s="28"/>
      <c r="R568" s="20"/>
      <c r="S568" s="20"/>
    </row>
    <row r="569" spans="12:19" ht="14.25">
      <c r="L569" s="20"/>
      <c r="M569" s="20"/>
      <c r="P569" s="20"/>
      <c r="Q569" s="28"/>
      <c r="R569" s="20"/>
      <c r="S569" s="20"/>
    </row>
    <row r="570" spans="12:19" ht="14.25">
      <c r="L570" s="20"/>
      <c r="M570" s="20"/>
      <c r="P570" s="20"/>
      <c r="Q570" s="28"/>
      <c r="R570" s="20"/>
      <c r="S570" s="20"/>
    </row>
    <row r="571" spans="12:19" ht="14.25">
      <c r="L571" s="20"/>
      <c r="M571" s="20"/>
      <c r="P571" s="20"/>
      <c r="Q571" s="28"/>
      <c r="R571" s="20"/>
      <c r="S571" s="20"/>
    </row>
    <row r="572" spans="12:19" ht="14.25">
      <c r="L572" s="20"/>
      <c r="M572" s="20"/>
      <c r="P572" s="20"/>
      <c r="Q572" s="28"/>
      <c r="R572" s="20"/>
      <c r="S572" s="20"/>
    </row>
    <row r="573" spans="12:19" ht="14.25">
      <c r="L573" s="20"/>
      <c r="M573" s="20"/>
      <c r="P573" s="20"/>
      <c r="Q573" s="28"/>
      <c r="R573" s="20"/>
      <c r="S573" s="20"/>
    </row>
    <row r="574" spans="12:19" ht="14.25">
      <c r="L574" s="20"/>
      <c r="M574" s="20"/>
      <c r="P574" s="20"/>
      <c r="Q574" s="28"/>
      <c r="R574" s="20"/>
      <c r="S574" s="20"/>
    </row>
    <row r="575" spans="12:19" ht="14.25">
      <c r="L575" s="20"/>
      <c r="M575" s="20"/>
      <c r="P575" s="20"/>
      <c r="Q575" s="28"/>
      <c r="R575" s="20"/>
      <c r="S575" s="20"/>
    </row>
    <row r="576" spans="12:19" ht="14.25">
      <c r="L576" s="20"/>
      <c r="M576" s="20"/>
      <c r="P576" s="20"/>
      <c r="Q576" s="28"/>
      <c r="R576" s="20"/>
      <c r="S576" s="20"/>
    </row>
    <row r="577" spans="12:19" ht="14.25">
      <c r="L577" s="20"/>
      <c r="M577" s="20"/>
      <c r="P577" s="20"/>
      <c r="Q577" s="28"/>
      <c r="R577" s="20"/>
      <c r="S577" s="20"/>
    </row>
    <row r="578" spans="12:19" ht="14.25">
      <c r="L578" s="20"/>
      <c r="M578" s="20"/>
      <c r="P578" s="20"/>
      <c r="Q578" s="28"/>
      <c r="R578" s="20"/>
      <c r="S578" s="20"/>
    </row>
    <row r="579" spans="12:19" ht="14.25">
      <c r="L579" s="20"/>
      <c r="M579" s="20"/>
      <c r="P579" s="20"/>
      <c r="Q579" s="28"/>
      <c r="R579" s="20"/>
      <c r="S579" s="20"/>
    </row>
    <row r="580" spans="12:19" ht="14.25">
      <c r="L580" s="20"/>
      <c r="M580" s="20"/>
      <c r="P580" s="20"/>
      <c r="Q580" s="28"/>
      <c r="R580" s="20"/>
      <c r="S580" s="20"/>
    </row>
    <row r="581" spans="12:19" ht="14.25">
      <c r="L581" s="20"/>
      <c r="M581" s="20"/>
      <c r="P581" s="20"/>
      <c r="Q581" s="28"/>
      <c r="R581" s="20"/>
      <c r="S581" s="20"/>
    </row>
    <row r="582" spans="12:19" ht="14.25">
      <c r="L582" s="20"/>
      <c r="M582" s="20"/>
      <c r="P582" s="20"/>
      <c r="Q582" s="28"/>
      <c r="R582" s="20"/>
      <c r="S582" s="20"/>
    </row>
    <row r="583" spans="12:19" ht="14.25">
      <c r="L583" s="20"/>
      <c r="M583" s="20"/>
      <c r="P583" s="20"/>
      <c r="Q583" s="28"/>
      <c r="R583" s="20"/>
      <c r="S583" s="20"/>
    </row>
    <row r="584" spans="12:19" ht="14.25">
      <c r="L584" s="20"/>
      <c r="M584" s="20"/>
      <c r="P584" s="20"/>
      <c r="Q584" s="28"/>
      <c r="R584" s="20"/>
      <c r="S584" s="20"/>
    </row>
    <row r="585" spans="12:19" ht="14.25">
      <c r="L585" s="20"/>
      <c r="M585" s="20"/>
      <c r="P585" s="20"/>
      <c r="Q585" s="28"/>
      <c r="R585" s="20"/>
      <c r="S585" s="20"/>
    </row>
    <row r="586" spans="12:19" ht="14.25">
      <c r="L586" s="20"/>
      <c r="M586" s="20"/>
      <c r="P586" s="20"/>
      <c r="Q586" s="28"/>
      <c r="R586" s="20"/>
      <c r="S586" s="20"/>
    </row>
  </sheetData>
  <sheetProtection/>
  <autoFilter ref="A2:Y20"/>
  <mergeCells count="1">
    <mergeCell ref="A1:X1"/>
  </mergeCells>
  <conditionalFormatting sqref="I3">
    <cfRule type="expression" priority="1" dxfId="0" stopIfTrue="1">
      <formula>AND(COUNTIF($I$3,I3)&gt;1,NOT(ISBLANK(I3)))</formula>
    </cfRule>
  </conditionalFormatting>
  <conditionalFormatting sqref="J3">
    <cfRule type="expression" priority="2" dxfId="0" stopIfTrue="1">
      <formula>AND(COUNTIF($J$3,J3)&gt;1,NOT(ISBLANK(J3)))</formula>
    </cfRule>
  </conditionalFormatting>
  <conditionalFormatting sqref="K3">
    <cfRule type="expression" priority="3" dxfId="0" stopIfTrue="1">
      <formula>AND(COUNTIF($K$3,K3)&gt;1,NOT(ISBLANK(K3)))</formula>
    </cfRule>
  </conditionalFormatting>
  <printOptions horizontalCentered="1"/>
  <pageMargins left="0.30972222222222223" right="0.30972222222222223" top="0.38958333333333334" bottom="0.38958333333333334" header="0" footer="0"/>
  <pageSetup fitToHeight="0" fitToWidth="1" horizontalDpi="600" verticalDpi="600" orientation="landscape" paperSize="9" scale="62"/>
  <headerFooter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X4"/>
  <sheetViews>
    <sheetView zoomScaleSheetLayoutView="100" workbookViewId="0" topLeftCell="A1">
      <selection activeCell="K14" sqref="K14"/>
    </sheetView>
  </sheetViews>
  <sheetFormatPr defaultColWidth="9.00390625" defaultRowHeight="14.25"/>
  <cols>
    <col min="1" max="1" width="3.625" style="2" customWidth="1"/>
    <col min="2" max="2" width="5.625" style="3" customWidth="1"/>
    <col min="3" max="3" width="6.625" style="2" customWidth="1"/>
    <col min="4" max="4" width="8.00390625" style="2" customWidth="1"/>
    <col min="5" max="6" width="6.625" style="2" customWidth="1"/>
    <col min="7" max="11" width="8.625" style="2" customWidth="1"/>
    <col min="12" max="13" width="5.625" style="2" customWidth="1"/>
    <col min="14" max="14" width="10.875" style="2" customWidth="1"/>
    <col min="15" max="15" width="10.50390625" style="2" customWidth="1"/>
    <col min="16" max="16" width="9.625" style="2" customWidth="1"/>
    <col min="17" max="17" width="14.875" style="2" customWidth="1"/>
    <col min="18" max="18" width="9.625" style="2" customWidth="1"/>
    <col min="19" max="19" width="11.625" style="3" customWidth="1"/>
    <col min="20" max="20" width="8.125" style="2" customWidth="1"/>
    <col min="21" max="21" width="9.875" style="2" customWidth="1"/>
    <col min="22" max="22" width="8.50390625" style="2" customWidth="1"/>
    <col min="23" max="23" width="9.25390625" style="2" customWidth="1"/>
    <col min="24" max="24" width="7.625" style="2" customWidth="1"/>
    <col min="25" max="254" width="9.00390625" style="2" customWidth="1"/>
  </cols>
  <sheetData>
    <row r="1" spans="1:24" s="1" customFormat="1" ht="42" customHeight="1">
      <c r="A1" s="4" t="s">
        <v>151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3"/>
      <c r="X1" s="4"/>
    </row>
    <row r="2" spans="1:24" ht="40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  <c r="M2" s="10" t="s">
        <v>13</v>
      </c>
      <c r="N2" s="11" t="s">
        <v>14</v>
      </c>
      <c r="O2" s="9" t="s">
        <v>15</v>
      </c>
      <c r="P2" s="10" t="s">
        <v>16</v>
      </c>
      <c r="Q2" s="14" t="s">
        <v>17</v>
      </c>
      <c r="R2" s="10" t="s">
        <v>18</v>
      </c>
      <c r="S2" s="10" t="s">
        <v>19</v>
      </c>
      <c r="T2" s="11" t="s">
        <v>20</v>
      </c>
      <c r="U2" s="5" t="s">
        <v>21</v>
      </c>
      <c r="V2" s="5" t="s">
        <v>22</v>
      </c>
      <c r="W2" s="15" t="s">
        <v>23</v>
      </c>
      <c r="X2" s="5" t="s">
        <v>24</v>
      </c>
    </row>
    <row r="3" spans="1:24" ht="81">
      <c r="A3" s="6">
        <v>1</v>
      </c>
      <c r="B3" s="7" t="s">
        <v>26</v>
      </c>
      <c r="C3" s="6" t="s">
        <v>27</v>
      </c>
      <c r="D3" s="8" t="s">
        <v>28</v>
      </c>
      <c r="E3" s="8" t="s">
        <v>29</v>
      </c>
      <c r="F3" s="8" t="s">
        <v>91</v>
      </c>
      <c r="G3" s="8" t="s">
        <v>152</v>
      </c>
      <c r="H3" s="8" t="s">
        <v>152</v>
      </c>
      <c r="I3" s="8" t="s">
        <v>153</v>
      </c>
      <c r="J3" s="8" t="s">
        <v>154</v>
      </c>
      <c r="K3" s="8" t="s">
        <v>155</v>
      </c>
      <c r="L3" s="8" t="s">
        <v>36</v>
      </c>
      <c r="M3" s="8" t="s">
        <v>37</v>
      </c>
      <c r="N3" s="8" t="s">
        <v>97</v>
      </c>
      <c r="O3" s="12">
        <v>44525</v>
      </c>
      <c r="P3" s="8" t="s">
        <v>98</v>
      </c>
      <c r="Q3" s="8" t="s">
        <v>99</v>
      </c>
      <c r="R3" s="8" t="s">
        <v>37</v>
      </c>
      <c r="S3" s="8" t="s">
        <v>37</v>
      </c>
      <c r="T3" s="7" t="s">
        <v>156</v>
      </c>
      <c r="U3" s="12" t="s">
        <v>157</v>
      </c>
      <c r="V3" s="16" t="s">
        <v>158</v>
      </c>
      <c r="W3" s="8">
        <v>198</v>
      </c>
      <c r="X3" s="16" t="s">
        <v>159</v>
      </c>
    </row>
    <row r="4" spans="1:24" ht="81">
      <c r="A4" s="6">
        <v>1</v>
      </c>
      <c r="B4" s="7" t="s">
        <v>26</v>
      </c>
      <c r="C4" s="6" t="s">
        <v>27</v>
      </c>
      <c r="D4" s="8" t="s">
        <v>28</v>
      </c>
      <c r="E4" s="8" t="s">
        <v>29</v>
      </c>
      <c r="F4" s="8" t="s">
        <v>160</v>
      </c>
      <c r="G4" s="8" t="s">
        <v>152</v>
      </c>
      <c r="H4" s="8" t="s">
        <v>152</v>
      </c>
      <c r="I4" s="8" t="s">
        <v>161</v>
      </c>
      <c r="J4" s="8" t="s">
        <v>162</v>
      </c>
      <c r="K4" s="8" t="s">
        <v>163</v>
      </c>
      <c r="L4" s="8" t="s">
        <v>36</v>
      </c>
      <c r="M4" s="8" t="s">
        <v>37</v>
      </c>
      <c r="N4" s="8" t="s">
        <v>97</v>
      </c>
      <c r="O4" s="12">
        <v>44525</v>
      </c>
      <c r="P4" s="8" t="s">
        <v>98</v>
      </c>
      <c r="Q4" s="8" t="s">
        <v>99</v>
      </c>
      <c r="R4" s="8" t="s">
        <v>37</v>
      </c>
      <c r="S4" s="8" t="s">
        <v>37</v>
      </c>
      <c r="T4" s="7" t="s">
        <v>156</v>
      </c>
      <c r="U4" s="17" t="s">
        <v>157</v>
      </c>
      <c r="V4" s="16" t="s">
        <v>158</v>
      </c>
      <c r="W4" s="18">
        <v>254</v>
      </c>
      <c r="X4" s="16" t="s">
        <v>159</v>
      </c>
    </row>
  </sheetData>
  <sheetProtection/>
  <autoFilter ref="A2:X4"/>
  <mergeCells count="1">
    <mergeCell ref="A1:X1"/>
  </mergeCells>
  <conditionalFormatting sqref="J3">
    <cfRule type="expression" priority="1" dxfId="0" stopIfTrue="1">
      <formula>AND(COUNTIF($J$3,J3)&gt;1,NOT(ISBLANK(J3)))</formula>
    </cfRule>
  </conditionalFormatting>
  <conditionalFormatting sqref="K3">
    <cfRule type="expression" priority="2" dxfId="0" stopIfTrue="1">
      <formula>AND(COUNTIF($K$3,K3)&gt;1,NOT(ISBLANK(K3)))</formula>
    </cfRule>
  </conditionalFormatting>
  <printOptions horizontalCentered="1"/>
  <pageMargins left="0.30972222222222223" right="0.30972222222222223" top="0.38958333333333334" bottom="0.38958333333333334" header="0" footer="0"/>
  <pageSetup fitToHeight="0" fitToWidth="1" horizontalDpi="600" verticalDpi="600" orientation="landscape" paperSize="9" scale="70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Jsss</cp:lastModifiedBy>
  <cp:lastPrinted>2017-10-11T03:20:39Z</cp:lastPrinted>
  <dcterms:created xsi:type="dcterms:W3CDTF">2012-06-21T03:08:45Z</dcterms:created>
  <dcterms:modified xsi:type="dcterms:W3CDTF">2022-01-06T08:58:31Z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I">
    <vt:lpwstr>7501415619AF49D8A8D638D7C9421711</vt:lpwstr>
  </property>
</Properties>
</file>