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<sst xmlns="http://schemas.openxmlformats.org/spreadsheetml/2006/main" count="20" uniqueCount="19">
  <si>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阳春市2024年5月政策性水果种植与果实损失保险投保明细表</t>
  </si>
  <si>
    <t>单位：亩、元</t>
  </si>
  <si>
    <t>保单</t>
  </si>
  <si>
    <t>品种</t>
  </si>
  <si>
    <t>被保险人</t>
  </si>
  <si>
    <t>电话</t>
  </si>
  <si>
    <t>起保日期</t>
  </si>
  <si>
    <t>终止日期</t>
  </si>
  <si>
    <t>亩数</t>
  </si>
  <si>
    <t>财政补贴保费</t>
  </si>
  <si>
    <t>种植地点</t>
  </si>
  <si>
    <t>PH1J20244417N000000089</t>
  </si>
  <si>
    <t>澳洲坚果</t>
  </si>
  <si>
    <t>黎所</t>
  </si>
  <si>
    <t>阳春市河口镇金堡村</t>
  </si>
  <si>
    <t>PH1J20244417N000000091</t>
  </si>
  <si>
    <t>严章贵</t>
  </si>
  <si>
    <t>阳春市永宁镇造和村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</si>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</sst>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E18" sqref="E18"/>
    </sheetView>
  </sheetViews>
  <sheetFormatPr defaultColWidth="10" defaultRowHeight="14.25" outlineLevelRow="5"/>
  <cols>
    <col min="1" max="1" width="25.375" style="1" customWidth="1"/>
    <col min="2" max="2" width="12" style="1" customWidth="1"/>
    <col min="3" max="3" width="13.125" style="1" customWidth="1"/>
    <col min="4" max="4" width="14.025" style="1" customWidth="1"/>
    <col min="5" max="6" width="12.775" style="1" customWidth="1"/>
    <col min="7" max="7" width="9.44166666666667" style="1" customWidth="1"/>
    <col min="8" max="8" width="11.4416666666667" style="1" customWidth="1"/>
    <col min="9" max="9" width="25" style="1" customWidth="1"/>
    <col min="10" max="16384" width="10" style="1"/>
  </cols>
  <sheetData>
    <row r="1" s="1" customFormat="1" ht="3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0" customHeight="1" spans="1:9">
      <c r="A2" s="3"/>
      <c r="B2" s="3"/>
      <c r="C2" s="3"/>
      <c r="D2" s="3"/>
      <c r="E2" s="3"/>
      <c r="F2" s="3"/>
      <c r="G2" s="3"/>
      <c r="H2" s="4" t="s">
        <v>1</v>
      </c>
      <c r="I2" s="4"/>
    </row>
    <row r="3" s="1" customFormat="1" ht="30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</row>
    <row r="4" s="1" customFormat="1" ht="30" customHeight="1" spans="1:9">
      <c r="A4" s="7" t="s">
        <v>11</v>
      </c>
      <c r="B4" s="8" t="s">
        <v>12</v>
      </c>
      <c r="C4" s="9" t="s">
        <v>13</v>
      </c>
      <c r="D4" s="9">
        <v>13542617598</v>
      </c>
      <c r="E4" s="10">
        <v>45431</v>
      </c>
      <c r="F4" s="11">
        <v>45795</v>
      </c>
      <c r="G4" s="12">
        <v>265</v>
      </c>
      <c r="H4" s="7">
        <v>57240</v>
      </c>
      <c r="I4" s="9" t="s">
        <v>14</v>
      </c>
    </row>
    <row r="5" s="1" customFormat="1" ht="30" customHeight="1" spans="1:9">
      <c r="A5" s="7" t="s">
        <v>15</v>
      </c>
      <c r="B5" s="9" t="s">
        <v>12</v>
      </c>
      <c r="C5" s="9" t="s">
        <v>16</v>
      </c>
      <c r="D5" s="9">
        <v>13432527007</v>
      </c>
      <c r="E5" s="10">
        <v>45438</v>
      </c>
      <c r="F5" s="11">
        <v>45802</v>
      </c>
      <c r="G5" s="12">
        <v>868</v>
      </c>
      <c r="H5" s="7">
        <v>187488</v>
      </c>
      <c r="I5" s="9" t="s">
        <v>17</v>
      </c>
    </row>
    <row r="6" s="1" customFormat="1" ht="30" customHeight="1" spans="1:9">
      <c r="A6" s="13" t="s">
        <v>18</v>
      </c>
      <c r="B6" s="13"/>
      <c r="C6" s="13"/>
      <c r="D6" s="13"/>
      <c r="E6" s="13"/>
      <c r="F6" s="13"/>
      <c r="G6" s="13">
        <f>SUM(G4:G5)</f>
        <v>1133</v>
      </c>
      <c r="H6" s="14">
        <f>SUM(H4:H5)</f>
        <v>244728</v>
      </c>
      <c r="I6" s="13"/>
    </row>
  </sheetData>
  <mergeCells count="2">
    <mergeCell ref="A1:I1"/>
    <mergeCell ref="H2:I2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2024-01-25T02:36:00Z</dcterms:created>
  <dcterms:modified xsi:type="dcterms:W3CDTF">2024-06-24T09:07:14Z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B7AF1A96A8A548C996D67506EA4D672E_13</vt:lpwstr>
  </property>
  <property fmtid="{D5CDD505-2E9C-101B-9397-08002B2CF9AE}" pid="3" name="KSOProductBuildVer">
    <vt:lpwstr>2052-12.1.0.17133</vt:lpwstr>
  </property>
</Properties>
</file>