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/>
  </bookViews>
  <sheets>
    <sheet name="监督抽检汇总表" sheetId="4" r:id="rId1"/>
  </sheets>
  <definedNames>
    <definedName name="_xlnm._FilterDatabase" localSheetId="0" hidden="1">监督抽检汇总表!$A$2:$AA$83</definedName>
    <definedName name="_xlnm.Print_Titles" localSheetId="0">监督抽检汇总表!$2:$2</definedName>
  </definedNames>
  <calcPr calcId="144525"/>
</workbook>
</file>

<file path=xl/sharedStrings.xml><?xml version="1.0" encoding="utf-8"?>
<sst xmlns="http://schemas.openxmlformats.org/spreadsheetml/2006/main" count="578">
  <si>
    <t>2017年食品安全监督抽检汇总表</t>
  </si>
  <si>
    <t>序号</t>
  </si>
  <si>
    <t>抽查领域</t>
  </si>
  <si>
    <t>抽样单位</t>
  </si>
  <si>
    <t>被抽样单位所在地市</t>
  </si>
  <si>
    <t>食品大类</t>
  </si>
  <si>
    <t>食品亚类</t>
  </si>
  <si>
    <t>食品次亚类</t>
  </si>
  <si>
    <t>食品细类</t>
  </si>
  <si>
    <t>报告书编号</t>
  </si>
  <si>
    <r>
      <rPr>
        <b/>
        <sz val="10"/>
        <rFont val="宋体"/>
        <charset val="134"/>
      </rPr>
      <t>抽样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单号</t>
    </r>
  </si>
  <si>
    <t>产品名称</t>
  </si>
  <si>
    <t>规格型号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</si>
  <si>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</si>
  <si>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</si>
  <si>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</si>
  <si>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</si>
  <si>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</si>
  <si>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</si>
  <si>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</si>
  <si>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</si>
  <si>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</si>
  <si>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检验结果</t>
  </si>
  <si>
    <t>不合格项目</t>
  </si>
  <si>
    <t>标准要求</t>
  </si>
  <si>
    <t>实测值</t>
  </si>
  <si>
    <t>项目单位</t>
  </si>
  <si>
    <t>餐饮</t>
  </si>
  <si>
    <t>阳春市食品药品监督管理局</t>
  </si>
  <si>
    <t>阳春市</t>
  </si>
  <si>
    <t>餐饮食品</t>
  </si>
  <si>
    <t>其他餐饮食品</t>
  </si>
  <si>
    <r>
      <rPr>
        <sz val="11"/>
        <rFont val="宋体"/>
        <charset val="134"/>
      </rPr>
      <t>畜禽肉</t>
    </r>
    <r>
      <rPr>
        <sz val="11"/>
        <rFont val="Arial"/>
        <charset val="134"/>
      </rPr>
      <t>(</t>
    </r>
    <r>
      <rPr>
        <sz val="11"/>
        <rFont val="宋体"/>
        <charset val="134"/>
      </rPr>
      <t>餐饮环节</t>
    </r>
    <r>
      <rPr>
        <sz val="11"/>
        <rFont val="Arial"/>
        <charset val="134"/>
      </rPr>
      <t>)</t>
    </r>
  </si>
  <si>
    <t>畜肉(餐饮环节)</t>
  </si>
  <si>
    <t>F201705280468-1</t>
  </si>
  <si>
    <t>2017GD50025</t>
  </si>
  <si>
    <t>白切鹅</t>
  </si>
  <si>
    <t>/</t>
  </si>
  <si>
    <t>阳春市飞飞梅花村饭店</t>
  </si>
  <si>
    <r>
      <rPr>
        <sz val="11"/>
        <rFont val="宋体"/>
        <charset val="134"/>
      </rPr>
      <t>广东省阳春市春城街道兴华路</t>
    </r>
    <r>
      <rPr>
        <sz val="11"/>
        <rFont val="Arial"/>
        <charset val="134"/>
      </rPr>
      <t>52</t>
    </r>
    <r>
      <rPr>
        <sz val="11"/>
        <rFont val="宋体"/>
        <charset val="134"/>
      </rPr>
      <t>号</t>
    </r>
  </si>
  <si>
    <t>李孔桂</t>
  </si>
  <si>
    <t>13926323908</t>
  </si>
  <si>
    <t>合格</t>
  </si>
  <si>
    <t>F201705280468-2</t>
  </si>
  <si>
    <t>2017GD50029</t>
  </si>
  <si>
    <t>白切鸡</t>
  </si>
  <si>
    <t>阳春市东成汇景山庄</t>
  </si>
  <si>
    <t>广东省阳春市春城阳春大道长坡路段</t>
  </si>
  <si>
    <t>吴仕敏</t>
  </si>
  <si>
    <t>15016344098</t>
  </si>
  <si>
    <t>F201705280468-3</t>
  </si>
  <si>
    <t>2017GD50039</t>
  </si>
  <si>
    <t>阳春市满园春酒店</t>
  </si>
  <si>
    <t>广东省阳春市春城朝阳路嘉乐华庭对面</t>
  </si>
  <si>
    <t>许彩媚</t>
  </si>
  <si>
    <t>18934123444</t>
  </si>
  <si>
    <t>F201705280468-4</t>
  </si>
  <si>
    <t>2017GD50064</t>
  </si>
  <si>
    <t>阳春市翠园酒店</t>
  </si>
  <si>
    <r>
      <rPr>
        <sz val="11"/>
        <rFont val="宋体"/>
        <charset val="134"/>
      </rPr>
      <t>广东省阳春市春城城云路</t>
    </r>
    <r>
      <rPr>
        <sz val="11"/>
        <rFont val="Arial"/>
        <charset val="134"/>
      </rPr>
      <t>150</t>
    </r>
    <r>
      <rPr>
        <sz val="11"/>
        <rFont val="宋体"/>
        <charset val="134"/>
      </rPr>
      <t>号</t>
    </r>
  </si>
  <si>
    <t>徐志雄</t>
  </si>
  <si>
    <t>13680689423</t>
  </si>
  <si>
    <t>F201705280468-5</t>
  </si>
  <si>
    <t>2017GD50067</t>
  </si>
  <si>
    <t>阳春市万濠海鲜酒家</t>
  </si>
  <si>
    <t>广东省阳春市春城东湖山庄求知路以南</t>
  </si>
  <si>
    <t>罗逸伟</t>
  </si>
  <si>
    <t>18933896062</t>
  </si>
  <si>
    <t>F201705280468-6</t>
  </si>
  <si>
    <t>2017GD50077</t>
  </si>
  <si>
    <t>阳春市东湖国际大酒店有限公司</t>
  </si>
  <si>
    <t>广东省阳春市春城东湖明珠花园</t>
  </si>
  <si>
    <t>18933101182</t>
  </si>
  <si>
    <t>F201705280468-7</t>
  </si>
  <si>
    <t>2017GD50079</t>
  </si>
  <si>
    <t>阳春市家家旺饮食莊</t>
  </si>
  <si>
    <t>广东省阳春市春城兴华路</t>
  </si>
  <si>
    <t>陈纪辉</t>
  </si>
  <si>
    <t>7766836</t>
  </si>
  <si>
    <t>F201705280468-8</t>
  </si>
  <si>
    <t>2017GD50081</t>
  </si>
  <si>
    <t>阳春市春城好彩美食莊</t>
  </si>
  <si>
    <t>广东省阳春市春城开发区金碧雅苑首层</t>
  </si>
  <si>
    <t>谢绍娥</t>
  </si>
  <si>
    <t>13411326355</t>
  </si>
  <si>
    <t>流通</t>
  </si>
  <si>
    <t>饮料</t>
  </si>
  <si>
    <t>瓶(桶)装饮用水</t>
  </si>
  <si>
    <t>天然矿泉水</t>
  </si>
  <si>
    <t>F201705280468-9</t>
  </si>
  <si>
    <t>2017GD50044</t>
  </si>
  <si>
    <t>百岁山饮用天然矿泉水</t>
  </si>
  <si>
    <r>
      <rPr>
        <sz val="11"/>
        <rFont val="Arial"/>
        <charset val="134"/>
      </rPr>
      <t>570mL/</t>
    </r>
    <r>
      <rPr>
        <sz val="11"/>
        <rFont val="宋体"/>
        <charset val="134"/>
      </rPr>
      <t>瓶</t>
    </r>
  </si>
  <si>
    <t>百岁山</t>
  </si>
  <si>
    <t>阳春市佳惠贸易有限公司东湖店</t>
  </si>
  <si>
    <r>
      <rPr>
        <sz val="11"/>
        <rFont val="宋体"/>
        <charset val="134"/>
      </rPr>
      <t>广东省阳春市春城东湖新城</t>
    </r>
    <r>
      <rPr>
        <sz val="11"/>
        <rFont val="Arial"/>
        <charset val="134"/>
      </rPr>
      <t>2A</t>
    </r>
    <r>
      <rPr>
        <sz val="11"/>
        <rFont val="宋体"/>
        <charset val="134"/>
      </rPr>
      <t>幢商住楼</t>
    </r>
    <r>
      <rPr>
        <sz val="11"/>
        <rFont val="Arial"/>
        <charset val="134"/>
      </rPr>
      <t>101</t>
    </r>
    <r>
      <rPr>
        <sz val="11"/>
        <rFont val="宋体"/>
        <charset val="134"/>
      </rPr>
      <t>号</t>
    </r>
  </si>
  <si>
    <t>赖友英</t>
  </si>
  <si>
    <t>18926325774</t>
  </si>
  <si>
    <t>深圳市景田食品饮料有限公司罗浮百岁山分公司出品</t>
  </si>
  <si>
    <t>惠州市博罗县横河镇郭前村百岁山</t>
  </si>
  <si>
    <t>F201705280468-02-2</t>
  </si>
  <si>
    <t>2017GD50019</t>
  </si>
  <si>
    <t>半片鸭</t>
  </si>
  <si>
    <t>惠樱</t>
  </si>
  <si>
    <t>阳春市实验中学</t>
  </si>
  <si>
    <r>
      <rPr>
        <sz val="11"/>
        <rFont val="宋体"/>
        <charset val="134"/>
      </rPr>
      <t>广东省阳春市春城城东大道</t>
    </r>
    <r>
      <rPr>
        <sz val="11"/>
        <rFont val="Arial"/>
        <charset val="134"/>
      </rPr>
      <t>120</t>
    </r>
    <r>
      <rPr>
        <sz val="11"/>
        <rFont val="宋体"/>
        <charset val="134"/>
      </rPr>
      <t>号</t>
    </r>
  </si>
  <si>
    <t>黄绍平</t>
  </si>
  <si>
    <t>18316139282</t>
  </si>
  <si>
    <t>山东慧泽农牧科技有限公司</t>
  </si>
  <si>
    <t>山东省邹平县码头工业园</t>
  </si>
  <si>
    <t>饮用矿泉水</t>
  </si>
  <si>
    <t>F201705280468-10</t>
  </si>
  <si>
    <t>2017GD50046</t>
  </si>
  <si>
    <t>冰露</t>
  </si>
  <si>
    <r>
      <rPr>
        <sz val="11"/>
        <rFont val="Arial"/>
        <charset val="134"/>
      </rPr>
      <t>550mL/</t>
    </r>
    <r>
      <rPr>
        <sz val="11"/>
        <rFont val="宋体"/>
        <charset val="134"/>
      </rPr>
      <t>瓶</t>
    </r>
  </si>
  <si>
    <t>珠海可口可乐饮料有限公司</t>
  </si>
  <si>
    <r>
      <rPr>
        <sz val="11"/>
        <rFont val="宋体"/>
        <charset val="134"/>
      </rPr>
      <t>广东省珠海市前山岱山路</t>
    </r>
    <r>
      <rPr>
        <sz val="11"/>
        <rFont val="Arial"/>
        <charset val="134"/>
      </rPr>
      <t>88</t>
    </r>
    <r>
      <rPr>
        <sz val="11"/>
        <rFont val="宋体"/>
        <charset val="134"/>
      </rPr>
      <t>号</t>
    </r>
  </si>
  <si>
    <t>F201705280468-11</t>
  </si>
  <si>
    <t>2017GD50027</t>
  </si>
  <si>
    <t>叉烧</t>
  </si>
  <si>
    <t>阳春市惠口福食坊</t>
  </si>
  <si>
    <r>
      <rPr>
        <sz val="11"/>
        <rFont val="宋体"/>
        <charset val="134"/>
      </rPr>
      <t>广东省阳春市春城河西莲平中路</t>
    </r>
    <r>
      <rPr>
        <sz val="11"/>
        <rFont val="Arial"/>
        <charset val="134"/>
      </rPr>
      <t>5</t>
    </r>
    <r>
      <rPr>
        <sz val="11"/>
        <rFont val="宋体"/>
        <charset val="134"/>
      </rPr>
      <t>号</t>
    </r>
  </si>
  <si>
    <t>黄晓</t>
  </si>
  <si>
    <t>18926381103</t>
  </si>
  <si>
    <t>F201705280468-12</t>
  </si>
  <si>
    <t>2017GD50072</t>
  </si>
  <si>
    <t>阳春市肥仔烧鹅快餐店</t>
  </si>
  <si>
    <t>广东省阳春市春城鲤鱼岗中行宿舍丙幢首层南</t>
  </si>
  <si>
    <t>曾德伟</t>
  </si>
  <si>
    <t>13450506263</t>
  </si>
  <si>
    <t>F201705280468-13</t>
  </si>
  <si>
    <t>2017GD50003</t>
  </si>
  <si>
    <t>茶油鸭</t>
  </si>
  <si>
    <t>阳春市小弘烧烤店</t>
  </si>
  <si>
    <r>
      <rPr>
        <sz val="11"/>
        <rFont val="宋体"/>
        <charset val="134"/>
      </rPr>
      <t>广东省阳春市春城借到尚城大道</t>
    </r>
    <r>
      <rPr>
        <sz val="11"/>
        <rFont val="Arial"/>
        <charset val="134"/>
      </rPr>
      <t>30</t>
    </r>
    <r>
      <rPr>
        <sz val="11"/>
        <rFont val="宋体"/>
        <charset val="134"/>
      </rPr>
      <t>号</t>
    </r>
  </si>
  <si>
    <t>张新余</t>
  </si>
  <si>
    <t>13126229657</t>
  </si>
  <si>
    <t>食用油、油脂及其制品</t>
  </si>
  <si>
    <t>食用植物油(含煎炸用油)</t>
  </si>
  <si>
    <t>食用植物油(半精炼、全精炼)</t>
  </si>
  <si>
    <t>玉米油</t>
  </si>
  <si>
    <t>F201705280468-14</t>
  </si>
  <si>
    <t>2017GD50043</t>
  </si>
  <si>
    <r>
      <rPr>
        <sz val="11"/>
        <rFont val="宋体"/>
        <charset val="134"/>
      </rPr>
      <t>厨邦</t>
    </r>
    <r>
      <rPr>
        <sz val="11"/>
        <rFont val="Arial"/>
        <charset val="134"/>
      </rPr>
      <t>100%</t>
    </r>
    <r>
      <rPr>
        <sz val="11"/>
        <rFont val="宋体"/>
        <charset val="134"/>
      </rPr>
      <t>纯玉米油</t>
    </r>
  </si>
  <si>
    <t>900mL</t>
  </si>
  <si>
    <t>阳春市鹏泰超市</t>
  </si>
  <si>
    <r>
      <rPr>
        <sz val="11"/>
        <rFont val="宋体"/>
        <charset val="134"/>
      </rPr>
      <t>广东省阳春市春城东湖西路</t>
    </r>
    <r>
      <rPr>
        <sz val="11"/>
        <rFont val="Arial"/>
        <charset val="134"/>
      </rPr>
      <t>6</t>
    </r>
    <r>
      <rPr>
        <sz val="11"/>
        <rFont val="宋体"/>
        <charset val="134"/>
      </rPr>
      <t>号春天花园商场三楼</t>
    </r>
  </si>
  <si>
    <t>黄范有</t>
  </si>
  <si>
    <t>18826714981</t>
  </si>
  <si>
    <t>广东美味鲜调味食品有限公司</t>
  </si>
  <si>
    <r>
      <rPr>
        <sz val="11"/>
        <rFont val="宋体"/>
        <charset val="134"/>
      </rPr>
      <t>广东省中山市中山火炬开发区厨邦路</t>
    </r>
    <r>
      <rPr>
        <sz val="11"/>
        <rFont val="Arial"/>
        <charset val="134"/>
      </rPr>
      <t>1</t>
    </r>
    <r>
      <rPr>
        <sz val="11"/>
        <rFont val="宋体"/>
        <charset val="134"/>
      </rPr>
      <t>号</t>
    </r>
  </si>
  <si>
    <t>粮食加工品</t>
  </si>
  <si>
    <t>大米</t>
  </si>
  <si>
    <t>F201705280468-15</t>
  </si>
  <si>
    <t>2017GD50066</t>
  </si>
  <si>
    <t>大米（香米谷）</t>
  </si>
  <si>
    <r>
      <rPr>
        <sz val="11"/>
        <rFont val="Arial"/>
        <charset val="134"/>
      </rPr>
      <t>15kg/</t>
    </r>
    <r>
      <rPr>
        <sz val="11"/>
        <rFont val="宋体"/>
        <charset val="134"/>
      </rPr>
      <t>包</t>
    </r>
  </si>
  <si>
    <t>新象王谷</t>
  </si>
  <si>
    <t>许彩娟</t>
  </si>
  <si>
    <t>肇庆市端州区稻海粮食加工厂</t>
  </si>
  <si>
    <t>肇庆市端州区云桂路西边、风华路北侧中园岗（四区内）</t>
  </si>
  <si>
    <t>F201705280468-16</t>
  </si>
  <si>
    <t>2017GD50007</t>
  </si>
  <si>
    <t>稻香粘</t>
  </si>
  <si>
    <t>25kg</t>
  </si>
  <si>
    <t>阳春市第三中学</t>
  </si>
  <si>
    <r>
      <rPr>
        <sz val="11"/>
        <rFont val="宋体"/>
        <charset val="134"/>
      </rPr>
      <t>广东省阳春市春城龙湾路</t>
    </r>
    <r>
      <rPr>
        <sz val="11"/>
        <rFont val="Arial"/>
        <charset val="134"/>
      </rPr>
      <t>1</t>
    </r>
    <r>
      <rPr>
        <sz val="11"/>
        <rFont val="宋体"/>
        <charset val="134"/>
      </rPr>
      <t>号</t>
    </r>
  </si>
  <si>
    <t>林宗昶</t>
  </si>
  <si>
    <t>13829868732</t>
  </si>
  <si>
    <t>阳春市恒大粮油储运有限公司</t>
  </si>
  <si>
    <r>
      <rPr>
        <sz val="11"/>
        <rFont val="宋体"/>
        <charset val="134"/>
      </rPr>
      <t>阳春市春城街道东莞长安（阳春）产业转移工业园站满路</t>
    </r>
    <r>
      <rPr>
        <sz val="11"/>
        <rFont val="Arial"/>
        <charset val="134"/>
      </rPr>
      <t>86</t>
    </r>
    <r>
      <rPr>
        <sz val="11"/>
        <rFont val="宋体"/>
        <charset val="134"/>
      </rPr>
      <t>号</t>
    </r>
  </si>
  <si>
    <t>F201705280468-17</t>
  </si>
  <si>
    <t>2017GD50010</t>
  </si>
  <si>
    <t>阳春市第四中学</t>
  </si>
  <si>
    <r>
      <rPr>
        <sz val="11"/>
        <rFont val="宋体"/>
        <charset val="134"/>
      </rPr>
      <t>广东省阳春市春城城乐大道</t>
    </r>
    <r>
      <rPr>
        <sz val="11"/>
        <rFont val="Arial"/>
        <charset val="134"/>
      </rPr>
      <t>377</t>
    </r>
    <r>
      <rPr>
        <sz val="11"/>
        <rFont val="宋体"/>
        <charset val="134"/>
      </rPr>
      <t>号</t>
    </r>
  </si>
  <si>
    <t>杨大辉</t>
  </si>
  <si>
    <t>13809723659</t>
  </si>
  <si>
    <t>阳春市宏兴粮食加工厂</t>
  </si>
  <si>
    <t>阳春市春城火车站仓库区</t>
  </si>
  <si>
    <t>其他食用植物油(半精炼、全精炼)</t>
  </si>
  <si>
    <t>F201705280468-18</t>
  </si>
  <si>
    <t>2017GD50005</t>
  </si>
  <si>
    <t>鼎皇食用调和油</t>
  </si>
  <si>
    <t>20L</t>
  </si>
  <si>
    <t>鼎皇</t>
  </si>
  <si>
    <t>阳春市惠口东食坊</t>
  </si>
  <si>
    <r>
      <rPr>
        <sz val="11"/>
        <rFont val="宋体"/>
        <charset val="134"/>
      </rPr>
      <t>广东省阳春市春城府前东路</t>
    </r>
    <r>
      <rPr>
        <sz val="11"/>
        <rFont val="Arial"/>
        <charset val="134"/>
      </rPr>
      <t>9</t>
    </r>
    <r>
      <rPr>
        <sz val="11"/>
        <rFont val="宋体"/>
        <charset val="134"/>
      </rPr>
      <t>号首层商铺第五号</t>
    </r>
  </si>
  <si>
    <t>13336586242</t>
  </si>
  <si>
    <t>中储粮油脂工业东莞有限公司</t>
  </si>
  <si>
    <t>东莞市麻涌镇新沙港后工业园</t>
  </si>
  <si>
    <t>F201705280468-19</t>
  </si>
  <si>
    <t>2017GD50028</t>
  </si>
  <si>
    <t>曾依伟</t>
  </si>
  <si>
    <t>F201705280468-20</t>
  </si>
  <si>
    <t>2017GD50069</t>
  </si>
  <si>
    <t>鹅</t>
  </si>
  <si>
    <t>阳春市南纪大排档</t>
  </si>
  <si>
    <r>
      <rPr>
        <sz val="11"/>
        <rFont val="宋体"/>
        <charset val="134"/>
      </rPr>
      <t>广东省阳春市春城拥军路永福楼</t>
    </r>
    <r>
      <rPr>
        <sz val="11"/>
        <rFont val="Arial"/>
        <charset val="134"/>
      </rPr>
      <t>11</t>
    </r>
    <r>
      <rPr>
        <sz val="11"/>
        <rFont val="宋体"/>
        <charset val="134"/>
      </rPr>
      <t>号</t>
    </r>
  </si>
  <si>
    <t>黄冰玉</t>
  </si>
  <si>
    <t>7727777</t>
  </si>
  <si>
    <t>生产</t>
  </si>
  <si>
    <t>其他饮用水</t>
  </si>
  <si>
    <t>F201705280468-21</t>
  </si>
  <si>
    <t>2017GD50014</t>
  </si>
  <si>
    <t>富泉包装饮用水</t>
  </si>
  <si>
    <t>18.9L</t>
  </si>
  <si>
    <t>富泉</t>
  </si>
  <si>
    <t>阳春市富泉水业有限公司</t>
  </si>
  <si>
    <t>广东省阳春市春城东湖水库尾</t>
  </si>
  <si>
    <t>曾庆航</t>
  </si>
  <si>
    <t>15813329743</t>
  </si>
  <si>
    <t>阳春市春城东湖水库尾</t>
  </si>
  <si>
    <t>其他粮食加工品</t>
  </si>
  <si>
    <t>谷物粉类制成品</t>
  </si>
  <si>
    <t>米粉制品</t>
  </si>
  <si>
    <t>F201705280468-22</t>
  </si>
  <si>
    <t>2017GD50033</t>
  </si>
  <si>
    <t>河粉</t>
  </si>
  <si>
    <t>阳春市合水镇合粮河粉厂</t>
  </si>
  <si>
    <t>广东省阳春市合水镇合水水库侧</t>
  </si>
  <si>
    <t>张健</t>
  </si>
  <si>
    <t>13794763522</t>
  </si>
  <si>
    <t>F201705280468-23</t>
  </si>
  <si>
    <t>2017GD50034</t>
  </si>
  <si>
    <t>阳春市凯裕食品厂</t>
  </si>
  <si>
    <t>广东省阳春市春城街道办龙岩村委会水口街村</t>
  </si>
  <si>
    <t>许立伟</t>
  </si>
  <si>
    <t>13537961175</t>
  </si>
  <si>
    <t>F201705280468-24</t>
  </si>
  <si>
    <t>2017GD50035</t>
  </si>
  <si>
    <t>春城市一春城粮粉厂</t>
  </si>
  <si>
    <t>广东省阳春市春城河西龙岩路边</t>
  </si>
  <si>
    <t>陈威雨</t>
  </si>
  <si>
    <t>18933877961</t>
  </si>
  <si>
    <t>F201705280468-25</t>
  </si>
  <si>
    <t>2017GD50036</t>
  </si>
  <si>
    <t>阳春市佳悦食品厂</t>
  </si>
  <si>
    <t>广东省阳春市春城龙岩村委荔江路背</t>
  </si>
  <si>
    <t>卓文照</t>
  </si>
  <si>
    <t>13380863816</t>
  </si>
  <si>
    <t>F201705280468-26</t>
  </si>
  <si>
    <t>2017GD50037</t>
  </si>
  <si>
    <t>阳春市春湾宏兴粉厂</t>
  </si>
  <si>
    <t>广东省阳春市春湾青云市场</t>
  </si>
  <si>
    <t>伍世救</t>
  </si>
  <si>
    <t>7820427</t>
  </si>
  <si>
    <t>F201705280468-27</t>
  </si>
  <si>
    <t>2017GD50038</t>
  </si>
  <si>
    <t>阳春市春湾中唐伍粉店</t>
  </si>
  <si>
    <t>广东省阳春市春湾镇庆和路</t>
  </si>
  <si>
    <t>陈升光</t>
  </si>
  <si>
    <t>13622919910</t>
  </si>
  <si>
    <t>F201705280468-28</t>
  </si>
  <si>
    <t>2017GD50063</t>
  </si>
  <si>
    <t>阳春市春城新宏发河粉厂</t>
  </si>
  <si>
    <r>
      <rPr>
        <sz val="11"/>
        <rFont val="宋体"/>
        <charset val="134"/>
      </rPr>
      <t>广东省阳春市春城龙岩村委会水口街村</t>
    </r>
    <r>
      <rPr>
        <sz val="11"/>
        <rFont val="Arial"/>
        <charset val="134"/>
      </rPr>
      <t>27</t>
    </r>
    <r>
      <rPr>
        <sz val="11"/>
        <rFont val="宋体"/>
        <charset val="134"/>
      </rPr>
      <t>号</t>
    </r>
  </si>
  <si>
    <t>张峰</t>
  </si>
  <si>
    <t>15986299628</t>
  </si>
  <si>
    <t>F201705280468-29</t>
  </si>
  <si>
    <t>2017GD50068</t>
  </si>
  <si>
    <t>阳春市二粮粉厂</t>
  </si>
  <si>
    <r>
      <rPr>
        <sz val="11"/>
        <rFont val="宋体"/>
        <charset val="134"/>
      </rPr>
      <t>广东省阳春市春城南门内街</t>
    </r>
    <r>
      <rPr>
        <sz val="11"/>
        <rFont val="Arial"/>
        <charset val="134"/>
      </rPr>
      <t>20</t>
    </r>
    <r>
      <rPr>
        <sz val="11"/>
        <rFont val="宋体"/>
        <charset val="134"/>
      </rPr>
      <t>号</t>
    </r>
  </si>
  <si>
    <t>陈朝康</t>
  </si>
  <si>
    <t>7711379</t>
  </si>
  <si>
    <t>F201705280468-30</t>
  </si>
  <si>
    <t>2017GD50073</t>
  </si>
  <si>
    <t>阳春市春城春粮粉厂</t>
  </si>
  <si>
    <t>广东省阳春市春城红旗路粮食加工厂区内</t>
  </si>
  <si>
    <t>杨贤就</t>
  </si>
  <si>
    <t>18998637868</t>
  </si>
  <si>
    <t>方便食品</t>
  </si>
  <si>
    <t>方便面</t>
  </si>
  <si>
    <t>油炸面、非油炸面</t>
  </si>
  <si>
    <t>F201705280468-31</t>
  </si>
  <si>
    <t>2017GD50050</t>
  </si>
  <si>
    <t>红烧排骨面</t>
  </si>
  <si>
    <r>
      <rPr>
        <sz val="11"/>
        <rFont val="Arial"/>
        <charset val="134"/>
      </rPr>
      <t>46</t>
    </r>
    <r>
      <rPr>
        <sz val="11"/>
        <rFont val="宋体"/>
        <charset val="134"/>
      </rPr>
      <t>克</t>
    </r>
    <r>
      <rPr>
        <sz val="11"/>
        <rFont val="Arial"/>
        <charset val="134"/>
      </rPr>
      <t>/</t>
    </r>
    <r>
      <rPr>
        <sz val="11"/>
        <rFont val="宋体"/>
        <charset val="134"/>
      </rPr>
      <t>包</t>
    </r>
  </si>
  <si>
    <t>阳春市绮梦食品商店</t>
  </si>
  <si>
    <r>
      <rPr>
        <sz val="11"/>
        <rFont val="宋体"/>
        <charset val="134"/>
      </rPr>
      <t>广东省阳春市阳江市春城松梅路</t>
    </r>
    <r>
      <rPr>
        <sz val="11"/>
        <rFont val="Arial"/>
        <charset val="134"/>
      </rPr>
      <t>16</t>
    </r>
    <r>
      <rPr>
        <sz val="11"/>
        <rFont val="宋体"/>
        <charset val="134"/>
      </rPr>
      <t>号</t>
    </r>
  </si>
  <si>
    <t>吴胜华</t>
  </si>
  <si>
    <t>13725623601</t>
  </si>
  <si>
    <t>广东裕昌食品有限公司</t>
  </si>
  <si>
    <t>广东揭阳市揭东区锡场镇丰公路锡西路段南侧</t>
  </si>
  <si>
    <t>F201705280468-32</t>
  </si>
  <si>
    <t>2017GD50041</t>
  </si>
  <si>
    <t>胡姬花特香型花生油</t>
  </si>
  <si>
    <t>曾荣有</t>
  </si>
  <si>
    <t>益海（广州）粮油工业有限公司</t>
  </si>
  <si>
    <r>
      <rPr>
        <sz val="11"/>
        <rFont val="宋体"/>
        <charset val="134"/>
      </rPr>
      <t>广州经济技术开发区东江大道</t>
    </r>
    <r>
      <rPr>
        <sz val="11"/>
        <rFont val="Arial"/>
        <charset val="134"/>
      </rPr>
      <t>2</t>
    </r>
    <r>
      <rPr>
        <sz val="11"/>
        <rFont val="宋体"/>
        <charset val="134"/>
      </rPr>
      <t>号</t>
    </r>
  </si>
  <si>
    <t>F201705280468-33</t>
  </si>
  <si>
    <t>2017GD50016</t>
  </si>
  <si>
    <t>花生清香玉米调和油</t>
  </si>
  <si>
    <r>
      <rPr>
        <sz val="11"/>
        <rFont val="Arial"/>
        <charset val="134"/>
      </rPr>
      <t>5L/</t>
    </r>
    <r>
      <rPr>
        <sz val="11"/>
        <rFont val="宋体"/>
        <charset val="134"/>
      </rPr>
      <t>桶</t>
    </r>
  </si>
  <si>
    <t>漠阳花</t>
  </si>
  <si>
    <t>阳春市第五中学</t>
  </si>
  <si>
    <t>广东省阳春市春城迎宾大道侧</t>
  </si>
  <si>
    <t>刘光辉</t>
  </si>
  <si>
    <t>15820363413</t>
  </si>
  <si>
    <t>阳江市漠阳花油脂有限公司</t>
  </si>
  <si>
    <t>广东省阳江市城北民营科技园五名岗工业区</t>
  </si>
  <si>
    <t>F201705280468-34</t>
  </si>
  <si>
    <t>2017GD50001</t>
  </si>
  <si>
    <t>花生油</t>
  </si>
  <si>
    <t>阳春市大和烧鹅快餐店</t>
  </si>
  <si>
    <r>
      <rPr>
        <sz val="11"/>
        <rFont val="宋体"/>
        <charset val="134"/>
      </rPr>
      <t>广东省阳春市春城龙湾小区</t>
    </r>
    <r>
      <rPr>
        <sz val="11"/>
        <rFont val="Arial"/>
        <charset val="134"/>
      </rPr>
      <t>49</t>
    </r>
    <r>
      <rPr>
        <sz val="11"/>
        <rFont val="宋体"/>
        <charset val="134"/>
      </rPr>
      <t>幢</t>
    </r>
    <r>
      <rPr>
        <sz val="11"/>
        <rFont val="Arial"/>
        <charset val="134"/>
      </rPr>
      <t>101</t>
    </r>
    <r>
      <rPr>
        <sz val="11"/>
        <rFont val="宋体"/>
        <charset val="134"/>
      </rPr>
      <t>铺位</t>
    </r>
  </si>
  <si>
    <t>13829889899</t>
  </si>
  <si>
    <t>F201705280468-35</t>
  </si>
  <si>
    <t>2017GD50074</t>
  </si>
  <si>
    <t>10L</t>
  </si>
  <si>
    <t>阳春市鹿鸣居餐厅</t>
  </si>
  <si>
    <r>
      <rPr>
        <sz val="11"/>
        <rFont val="宋体"/>
        <charset val="134"/>
      </rPr>
      <t>广东省阳春市春城街道东湖公园二期旅游购物广场</t>
    </r>
    <r>
      <rPr>
        <sz val="11"/>
        <rFont val="Arial"/>
        <charset val="134"/>
      </rPr>
      <t>A</t>
    </r>
    <r>
      <rPr>
        <sz val="11"/>
        <rFont val="宋体"/>
        <charset val="134"/>
      </rPr>
      <t>幢</t>
    </r>
    <r>
      <rPr>
        <sz val="11"/>
        <rFont val="Arial"/>
        <charset val="134"/>
      </rPr>
      <t>A-108</t>
    </r>
    <r>
      <rPr>
        <sz val="11"/>
        <rFont val="宋体"/>
        <charset val="134"/>
      </rPr>
      <t>、</t>
    </r>
    <r>
      <rPr>
        <sz val="11"/>
        <rFont val="Arial"/>
        <charset val="134"/>
      </rPr>
      <t>109</t>
    </r>
    <r>
      <rPr>
        <sz val="11"/>
        <rFont val="宋体"/>
        <charset val="134"/>
      </rPr>
      <t>、</t>
    </r>
    <r>
      <rPr>
        <sz val="11"/>
        <rFont val="Arial"/>
        <charset val="134"/>
      </rPr>
      <t>119</t>
    </r>
    <r>
      <rPr>
        <sz val="11"/>
        <rFont val="宋体"/>
        <charset val="134"/>
      </rPr>
      <t>、</t>
    </r>
    <r>
      <rPr>
        <sz val="11"/>
        <rFont val="Arial"/>
        <charset val="134"/>
      </rPr>
      <t>120</t>
    </r>
    <r>
      <rPr>
        <sz val="11"/>
        <rFont val="宋体"/>
        <charset val="134"/>
      </rPr>
      <t>、</t>
    </r>
    <r>
      <rPr>
        <sz val="11"/>
        <rFont val="Arial"/>
        <charset val="134"/>
      </rPr>
      <t>121</t>
    </r>
    <r>
      <rPr>
        <sz val="11"/>
        <rFont val="宋体"/>
        <charset val="134"/>
      </rPr>
      <t>号</t>
    </r>
  </si>
  <si>
    <t>余志雄</t>
  </si>
  <si>
    <t>18934123459</t>
  </si>
  <si>
    <t>F201705280468-36</t>
  </si>
  <si>
    <t>2017GD50078</t>
  </si>
  <si>
    <t>金龙鱼</t>
  </si>
  <si>
    <t>贾飘</t>
  </si>
  <si>
    <t>F201705280468-37</t>
  </si>
  <si>
    <t>2017GD50082</t>
  </si>
  <si>
    <t>任文科</t>
  </si>
  <si>
    <t>阳春市春城嘉嘉福粮油店</t>
  </si>
  <si>
    <t>F201705280468-38</t>
  </si>
  <si>
    <t>2017GD50026</t>
  </si>
  <si>
    <t>花滩山泉包装饮用水</t>
  </si>
  <si>
    <r>
      <rPr>
        <sz val="11"/>
        <rFont val="Arial"/>
        <charset val="134"/>
      </rPr>
      <t>18.9L/</t>
    </r>
    <r>
      <rPr>
        <sz val="11"/>
        <rFont val="宋体"/>
        <charset val="134"/>
      </rPr>
      <t>桶</t>
    </r>
  </si>
  <si>
    <t>阳春市花滩山泉水厂</t>
  </si>
  <si>
    <t>广东省阳春市春城崆峒村委会汶井村石山仔岭路边</t>
  </si>
  <si>
    <t>林振超</t>
  </si>
  <si>
    <t>13829866788</t>
  </si>
  <si>
    <t>阳春市春城镇崆峒汶井村岭边</t>
  </si>
  <si>
    <t>F201705280468-39</t>
  </si>
  <si>
    <t>2017GD50040</t>
  </si>
  <si>
    <t>金龙鱼纯正花生油</t>
  </si>
  <si>
    <t>南海油脂工业（赤湾）有限公司</t>
  </si>
  <si>
    <r>
      <rPr>
        <sz val="11"/>
        <rFont val="宋体"/>
        <charset val="134"/>
      </rPr>
      <t>深圳市南山区蛇口赤湾右炮台路</t>
    </r>
    <r>
      <rPr>
        <sz val="11"/>
        <rFont val="Arial"/>
        <charset val="134"/>
      </rPr>
      <t>15</t>
    </r>
    <r>
      <rPr>
        <sz val="11"/>
        <rFont val="宋体"/>
        <charset val="134"/>
      </rPr>
      <t>号</t>
    </r>
  </si>
  <si>
    <t>F201705280468-40</t>
  </si>
  <si>
    <t>2017GD50058</t>
  </si>
  <si>
    <t>景田饮用纯净水</t>
  </si>
  <si>
    <r>
      <rPr>
        <sz val="11"/>
        <rFont val="Arial"/>
        <charset val="134"/>
      </rPr>
      <t>560mL/</t>
    </r>
    <r>
      <rPr>
        <sz val="11"/>
        <rFont val="宋体"/>
        <charset val="134"/>
      </rPr>
      <t>瓶</t>
    </r>
  </si>
  <si>
    <t>景田</t>
  </si>
  <si>
    <t>阳春市好好多一好超市</t>
  </si>
  <si>
    <r>
      <rPr>
        <sz val="11"/>
        <rFont val="宋体"/>
        <charset val="134"/>
      </rPr>
      <t>广东省阳春市春城红旗路</t>
    </r>
    <r>
      <rPr>
        <sz val="11"/>
        <rFont val="Arial"/>
        <charset val="134"/>
      </rPr>
      <t>129</t>
    </r>
    <r>
      <rPr>
        <sz val="11"/>
        <rFont val="宋体"/>
        <charset val="134"/>
      </rPr>
      <t>好第二层、第三层</t>
    </r>
  </si>
  <si>
    <t>张海漩</t>
  </si>
  <si>
    <t>7718297</t>
  </si>
  <si>
    <t>惠州景田食品饮料有限公司</t>
  </si>
  <si>
    <t>博罗县石湾镇西埔工业区</t>
  </si>
  <si>
    <t>茶饮料</t>
  </si>
  <si>
    <t>F201705280468-41</t>
  </si>
  <si>
    <t>2017GD50052</t>
  </si>
  <si>
    <t>康师傅绿茶</t>
  </si>
  <si>
    <t>康师傅</t>
  </si>
  <si>
    <t>阳春市荣鑫食品店</t>
  </si>
  <si>
    <r>
      <rPr>
        <sz val="11"/>
        <rFont val="宋体"/>
        <charset val="134"/>
      </rPr>
      <t>广东省阳春市春城松梅路</t>
    </r>
    <r>
      <rPr>
        <sz val="11"/>
        <rFont val="Arial"/>
        <charset val="134"/>
      </rPr>
      <t>16-1</t>
    </r>
    <r>
      <rPr>
        <sz val="11"/>
        <rFont val="宋体"/>
        <charset val="134"/>
      </rPr>
      <t>号</t>
    </r>
  </si>
  <si>
    <t>李春满</t>
  </si>
  <si>
    <t>13642434595</t>
  </si>
  <si>
    <r>
      <rPr>
        <sz val="11"/>
        <rFont val="宋体"/>
        <charset val="134"/>
      </rPr>
      <t>广州顶津食品有限公司（</t>
    </r>
    <r>
      <rPr>
        <sz val="11"/>
        <rFont val="Arial"/>
        <charset val="134"/>
      </rPr>
      <t>GD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</si>
  <si>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广州经济技术开发区沧联一路</t>
    </r>
    <r>
      <rPr>
        <sz val="11"/>
        <rFont val="Arial"/>
        <charset val="134"/>
      </rPr>
      <t>2</t>
    </r>
    <r>
      <rPr>
        <sz val="11"/>
        <rFont val="宋体"/>
        <charset val="134"/>
      </rPr>
      <t>号</t>
    </r>
  </si>
  <si>
    <t>F201705280468-42</t>
  </si>
  <si>
    <t>2017GD50055</t>
  </si>
  <si>
    <t>康师傅茉莉蜜茶</t>
  </si>
  <si>
    <r>
      <rPr>
        <sz val="11"/>
        <rFont val="Arial"/>
        <charset val="134"/>
      </rPr>
      <t>1L/</t>
    </r>
    <r>
      <rPr>
        <sz val="11"/>
        <rFont val="宋体"/>
        <charset val="134"/>
      </rPr>
      <t>瓶</t>
    </r>
  </si>
  <si>
    <t>F201705280468-02-7</t>
  </si>
  <si>
    <t>2017GD50006</t>
  </si>
  <si>
    <t>冷冻半片鸭</t>
  </si>
  <si>
    <t>山东滨州</t>
  </si>
  <si>
    <t>F201705280468-43</t>
  </si>
  <si>
    <t>2017GD50042</t>
  </si>
  <si>
    <r>
      <rPr>
        <sz val="11"/>
        <rFont val="宋体"/>
        <charset val="134"/>
      </rPr>
      <t>鲁花</t>
    </r>
    <r>
      <rPr>
        <sz val="11"/>
        <rFont val="Arial"/>
        <charset val="134"/>
      </rPr>
      <t>5S</t>
    </r>
    <r>
      <rPr>
        <sz val="11"/>
        <rFont val="宋体"/>
        <charset val="134"/>
      </rPr>
      <t>压榨一级花生油</t>
    </r>
  </si>
  <si>
    <t>500mL</t>
  </si>
  <si>
    <t>鲁花</t>
  </si>
  <si>
    <t>黄荣有</t>
  </si>
  <si>
    <t>襄阳鲁花浓香花生油有限公司</t>
  </si>
  <si>
    <t>湖北省襄阳市襄州区伙牌镇</t>
  </si>
  <si>
    <t>蔬菜</t>
  </si>
  <si>
    <t>蔬菜（生）</t>
  </si>
  <si>
    <t>F201705280468-44</t>
  </si>
  <si>
    <t>2017GD50013</t>
  </si>
  <si>
    <t>麦菜</t>
  </si>
  <si>
    <t>阳春市第二中学</t>
  </si>
  <si>
    <r>
      <rPr>
        <sz val="11"/>
        <rFont val="宋体"/>
        <charset val="134"/>
      </rPr>
      <t>广东省阳春市东湖东路</t>
    </r>
    <r>
      <rPr>
        <sz val="11"/>
        <rFont val="Arial"/>
        <charset val="134"/>
      </rPr>
      <t>48</t>
    </r>
    <r>
      <rPr>
        <sz val="11"/>
        <rFont val="宋体"/>
        <charset val="134"/>
      </rPr>
      <t>号</t>
    </r>
  </si>
  <si>
    <t>13542698765</t>
  </si>
  <si>
    <t>叶菜类蔬菜</t>
  </si>
  <si>
    <t>白菜</t>
  </si>
  <si>
    <t>F201705280468-45</t>
  </si>
  <si>
    <t>2017GD50020</t>
  </si>
  <si>
    <t>杨明</t>
  </si>
  <si>
    <t>果、蔬汁饮料</t>
  </si>
  <si>
    <t>F201705280468-46</t>
  </si>
  <si>
    <t>2017GD50053</t>
  </si>
  <si>
    <t>美汁源果粒橙</t>
  </si>
  <si>
    <r>
      <rPr>
        <sz val="11"/>
        <rFont val="Arial"/>
        <charset val="134"/>
      </rPr>
      <t>450mL/</t>
    </r>
    <r>
      <rPr>
        <sz val="11"/>
        <rFont val="宋体"/>
        <charset val="134"/>
      </rPr>
      <t>瓶</t>
    </r>
  </si>
  <si>
    <t>美汁源</t>
  </si>
  <si>
    <t>可口可乐装瓶商生产（佛山）有限公司</t>
  </si>
  <si>
    <r>
      <rPr>
        <sz val="11"/>
        <rFont val="宋体"/>
        <charset val="134"/>
      </rPr>
      <t>佛山市三水工业园区西南园</t>
    </r>
    <r>
      <rPr>
        <sz val="11"/>
        <rFont val="Arial"/>
        <charset val="134"/>
      </rPr>
      <t>B</t>
    </r>
    <r>
      <rPr>
        <sz val="11"/>
        <rFont val="宋体"/>
        <charset val="134"/>
      </rPr>
      <t>区</t>
    </r>
    <r>
      <rPr>
        <sz val="11"/>
        <rFont val="Arial"/>
        <charset val="134"/>
      </rPr>
      <t>105-10</t>
    </r>
    <r>
      <rPr>
        <sz val="11"/>
        <rFont val="宋体"/>
        <charset val="134"/>
      </rPr>
      <t>号（</t>
    </r>
    <r>
      <rPr>
        <sz val="11"/>
        <rFont val="Arial"/>
        <charset val="134"/>
      </rPr>
      <t>FO)</t>
    </r>
  </si>
  <si>
    <t>发酵面制品</t>
  </si>
  <si>
    <t>F201705280468-47</t>
  </si>
  <si>
    <t>2017GD50051</t>
  </si>
  <si>
    <t>牛味丝调味面制品</t>
  </si>
  <si>
    <r>
      <rPr>
        <sz val="11"/>
        <rFont val="Arial"/>
        <charset val="134"/>
      </rPr>
      <t>22</t>
    </r>
    <r>
      <rPr>
        <sz val="11"/>
        <rFont val="宋体"/>
        <charset val="134"/>
      </rPr>
      <t>克</t>
    </r>
    <r>
      <rPr>
        <sz val="11"/>
        <rFont val="Arial"/>
        <charset val="134"/>
      </rPr>
      <t>/</t>
    </r>
    <r>
      <rPr>
        <sz val="11"/>
        <rFont val="宋体"/>
        <charset val="134"/>
      </rPr>
      <t>包</t>
    </r>
  </si>
  <si>
    <t>武陟县雯丽食品厂</t>
  </si>
  <si>
    <t>武陟县乔庙乡詹郇路食品工业园</t>
  </si>
  <si>
    <t>不合格</t>
  </si>
  <si>
    <t>乙酰磺胺酸钾（安赛蜜）</t>
  </si>
  <si>
    <t>≤0.3</t>
  </si>
  <si>
    <t>g/kg</t>
  </si>
  <si>
    <t>F201705280468-48</t>
  </si>
  <si>
    <t>2017GD50045</t>
  </si>
  <si>
    <t>农夫山泉饮用天然水</t>
  </si>
  <si>
    <t>农夫山泉</t>
  </si>
  <si>
    <t>农夫山泉股份有限公司</t>
  </si>
  <si>
    <r>
      <rPr>
        <sz val="11"/>
        <rFont val="宋体"/>
        <charset val="134"/>
      </rPr>
      <t>浙江省杭州市西湖区葛衙庄</t>
    </r>
    <r>
      <rPr>
        <sz val="11"/>
        <rFont val="Arial"/>
        <charset val="134"/>
      </rPr>
      <t>181</t>
    </r>
    <r>
      <rPr>
        <sz val="11"/>
        <rFont val="宋体"/>
        <charset val="134"/>
      </rPr>
      <t>号</t>
    </r>
  </si>
  <si>
    <t>F201705280468-49</t>
  </si>
  <si>
    <t>2017GD50024</t>
  </si>
  <si>
    <t>俏厨食用调和油</t>
  </si>
  <si>
    <t>俏厨</t>
  </si>
  <si>
    <t>袁康飞</t>
  </si>
  <si>
    <t>F201705280468-50</t>
  </si>
  <si>
    <t>2017GD50054</t>
  </si>
  <si>
    <t>屈臣氏饮用水</t>
  </si>
  <si>
    <r>
      <rPr>
        <sz val="11"/>
        <rFont val="Arial"/>
        <charset val="134"/>
      </rPr>
      <t>600mL/</t>
    </r>
    <r>
      <rPr>
        <sz val="11"/>
        <rFont val="宋体"/>
        <charset val="134"/>
      </rPr>
      <t>瓶</t>
    </r>
  </si>
  <si>
    <t>广州屈臣氏食品饮料有限公司</t>
  </si>
  <si>
    <r>
      <rPr>
        <sz val="11"/>
        <rFont val="宋体"/>
        <charset val="134"/>
      </rPr>
      <t>广州经济技术开发区锦绣路</t>
    </r>
    <r>
      <rPr>
        <sz val="11"/>
        <rFont val="Arial"/>
        <charset val="134"/>
      </rPr>
      <t>38</t>
    </r>
    <r>
      <rPr>
        <sz val="11"/>
        <rFont val="宋体"/>
        <charset val="134"/>
      </rPr>
      <t>号</t>
    </r>
  </si>
  <si>
    <t>F201705280468-51</t>
  </si>
  <si>
    <t>2017GD50002</t>
  </si>
  <si>
    <t>烧鹅</t>
  </si>
  <si>
    <t>F201705280468-52</t>
  </si>
  <si>
    <t>2017GD50071</t>
  </si>
  <si>
    <t>F201705280468-53</t>
  </si>
  <si>
    <t>2017GD50032</t>
  </si>
  <si>
    <t>烧肉</t>
  </si>
  <si>
    <t>阳春市君儫休闲娱乐山庄</t>
  </si>
  <si>
    <t>广东省阳春市春城城北茶地村鱼塘边</t>
  </si>
  <si>
    <t>王端银</t>
  </si>
  <si>
    <t>18926361608</t>
  </si>
  <si>
    <t>F201705280468-54</t>
  </si>
  <si>
    <t>2017GD50004</t>
  </si>
  <si>
    <t>烧鸭</t>
  </si>
  <si>
    <t>阳春市惠口乐食坊</t>
  </si>
  <si>
    <t>F201705280468-55</t>
  </si>
  <si>
    <t>2017GD50022</t>
  </si>
  <si>
    <t>生菜</t>
  </si>
  <si>
    <r>
      <rPr>
        <sz val="11"/>
        <rFont val="宋体"/>
        <charset val="134"/>
      </rPr>
      <t>阳春市第一中学</t>
    </r>
    <r>
      <rPr>
        <sz val="11"/>
        <rFont val="Arial"/>
        <charset val="134"/>
      </rPr>
      <t>2</t>
    </r>
    <r>
      <rPr>
        <sz val="11"/>
        <rFont val="宋体"/>
        <charset val="134"/>
      </rPr>
      <t>号学生饭堂</t>
    </r>
  </si>
  <si>
    <r>
      <rPr>
        <sz val="11"/>
        <rFont val="宋体"/>
        <charset val="134"/>
      </rPr>
      <t>广东省阳春市春城校前路</t>
    </r>
    <r>
      <rPr>
        <sz val="11"/>
        <rFont val="Arial"/>
        <charset val="134"/>
      </rPr>
      <t>9</t>
    </r>
    <r>
      <rPr>
        <sz val="11"/>
        <rFont val="宋体"/>
        <charset val="134"/>
      </rPr>
      <t>号第一中学内</t>
    </r>
  </si>
  <si>
    <t>黄桂胜</t>
  </si>
  <si>
    <t>13827674730</t>
  </si>
  <si>
    <t>F201705280468-56</t>
  </si>
  <si>
    <t>2017GD50015</t>
  </si>
  <si>
    <t>石灵山泉包装饮用水</t>
  </si>
  <si>
    <r>
      <rPr>
        <sz val="11"/>
        <rFont val="Arial"/>
        <charset val="134"/>
      </rPr>
      <t>18L/</t>
    </r>
    <r>
      <rPr>
        <sz val="11"/>
        <rFont val="宋体"/>
        <charset val="134"/>
      </rPr>
      <t>桶</t>
    </r>
  </si>
  <si>
    <t>阳春市永宁镇仙露山泉水有限公司</t>
  </si>
  <si>
    <t>广东省阳春市永宁镇沙牛塘</t>
  </si>
  <si>
    <t>周斌</t>
  </si>
  <si>
    <t>13542966079</t>
  </si>
  <si>
    <t>阳春市永宁镇沙牛塘</t>
  </si>
  <si>
    <t>F201705280468-57</t>
  </si>
  <si>
    <t>2017GD50030</t>
  </si>
  <si>
    <t>食用调和油</t>
  </si>
  <si>
    <t>高流河</t>
  </si>
  <si>
    <t>赖建华</t>
  </si>
  <si>
    <t>阳春市佳口福油脂有限公司</t>
  </si>
  <si>
    <r>
      <rPr>
        <sz val="11"/>
        <rFont val="宋体"/>
        <charset val="134"/>
      </rPr>
      <t>阳春市岗美镇古屋背</t>
    </r>
    <r>
      <rPr>
        <sz val="11"/>
        <rFont val="Arial"/>
        <charset val="134"/>
      </rPr>
      <t>1</t>
    </r>
    <r>
      <rPr>
        <sz val="11"/>
        <rFont val="宋体"/>
        <charset val="134"/>
      </rPr>
      <t>号</t>
    </r>
  </si>
  <si>
    <t>F201705280468-58</t>
  </si>
  <si>
    <t>2017GD50065</t>
  </si>
  <si>
    <r>
      <rPr>
        <sz val="11"/>
        <rFont val="Arial"/>
        <charset val="134"/>
      </rPr>
      <t>10L/</t>
    </r>
    <r>
      <rPr>
        <sz val="11"/>
        <rFont val="宋体"/>
        <charset val="134"/>
      </rPr>
      <t>桶</t>
    </r>
  </si>
  <si>
    <t>福泉</t>
  </si>
  <si>
    <t>中粮新沙粮油工业（东莞）有限公司制造</t>
  </si>
  <si>
    <t>F201705280468-59</t>
  </si>
  <si>
    <t>2017GD50075</t>
  </si>
  <si>
    <t>F201705280468-60</t>
  </si>
  <si>
    <t>2017GD50076</t>
  </si>
  <si>
    <t>福掌柜</t>
  </si>
  <si>
    <t>阳春市上品一家餐厅</t>
  </si>
  <si>
    <r>
      <rPr>
        <sz val="11"/>
        <rFont val="宋体"/>
        <charset val="134"/>
      </rPr>
      <t>广东省阳春市春城街道东湖旅游购物广场</t>
    </r>
    <r>
      <rPr>
        <sz val="11"/>
        <rFont val="Arial"/>
        <charset val="134"/>
      </rPr>
      <t>B</t>
    </r>
    <r>
      <rPr>
        <sz val="11"/>
        <rFont val="宋体"/>
        <charset val="134"/>
      </rPr>
      <t>幢二层</t>
    </r>
    <r>
      <rPr>
        <sz val="11"/>
        <rFont val="Arial"/>
        <charset val="134"/>
      </rPr>
      <t>201</t>
    </r>
    <r>
      <rPr>
        <sz val="11"/>
        <rFont val="宋体"/>
        <charset val="134"/>
      </rPr>
      <t>至</t>
    </r>
    <r>
      <rPr>
        <sz val="11"/>
        <rFont val="Arial"/>
        <charset val="134"/>
      </rPr>
      <t>248</t>
    </r>
  </si>
  <si>
    <t>18475157458</t>
  </si>
  <si>
    <t>广东省东莞市麻涌镇新沙港</t>
  </si>
  <si>
    <t>F201705280468-02-11</t>
  </si>
  <si>
    <t>2017GD50009</t>
  </si>
  <si>
    <t>瘦肉</t>
  </si>
  <si>
    <t>谭元军</t>
  </si>
  <si>
    <t>F201705280468-02-0012</t>
  </si>
  <si>
    <t>2017GD50021</t>
  </si>
  <si>
    <t>肉制品</t>
  </si>
  <si>
    <t>熟肉制品</t>
  </si>
  <si>
    <t>熟肉干制品</t>
  </si>
  <si>
    <t>F201705280468-61</t>
  </si>
  <si>
    <t>2017GD50061</t>
  </si>
  <si>
    <t>素牛肉干</t>
  </si>
  <si>
    <r>
      <rPr>
        <sz val="11"/>
        <rFont val="Arial"/>
        <charset val="134"/>
      </rPr>
      <t>26</t>
    </r>
    <r>
      <rPr>
        <sz val="11"/>
        <rFont val="宋体"/>
        <charset val="134"/>
      </rPr>
      <t>克</t>
    </r>
    <r>
      <rPr>
        <sz val="11"/>
        <rFont val="Arial"/>
        <charset val="134"/>
      </rPr>
      <t>/</t>
    </r>
    <r>
      <rPr>
        <sz val="11"/>
        <rFont val="宋体"/>
        <charset val="134"/>
      </rPr>
      <t>包</t>
    </r>
  </si>
  <si>
    <t>周小玲</t>
  </si>
  <si>
    <t>阳春市春城雄伟商店</t>
  </si>
  <si>
    <r>
      <rPr>
        <sz val="11"/>
        <rFont val="宋体"/>
        <charset val="134"/>
      </rPr>
      <t>广东省阳春市春城垌尾街洪氏宗祠</t>
    </r>
    <r>
      <rPr>
        <sz val="11"/>
        <rFont val="Arial"/>
        <charset val="134"/>
      </rPr>
      <t>4</t>
    </r>
    <r>
      <rPr>
        <sz val="11"/>
        <rFont val="宋体"/>
        <charset val="134"/>
      </rPr>
      <t>号</t>
    </r>
  </si>
  <si>
    <t>陈计雄</t>
  </si>
  <si>
    <t>0662-7723856</t>
  </si>
  <si>
    <t>湖南省双仔食品有限公司</t>
  </si>
  <si>
    <t>湖南省平江县三市镇食品工业园</t>
  </si>
  <si>
    <t>F201705280468-62</t>
  </si>
  <si>
    <t>2017GD50023</t>
  </si>
  <si>
    <t>特软油粘</t>
  </si>
  <si>
    <t>阳春市春城东门粮食加工厂</t>
  </si>
  <si>
    <t>阳春市春城环城北路</t>
  </si>
  <si>
    <t>F201705280468-63</t>
  </si>
  <si>
    <t>2017GD50070</t>
  </si>
  <si>
    <t>调和油</t>
  </si>
  <si>
    <t>岑灵</t>
  </si>
  <si>
    <t>F201705280468-64</t>
  </si>
  <si>
    <t>2017GD50080</t>
  </si>
  <si>
    <t>F201705280468-65</t>
  </si>
  <si>
    <t>2017GD50008</t>
  </si>
  <si>
    <t>通菜</t>
  </si>
  <si>
    <t>刘光武</t>
  </si>
  <si>
    <t>F201705280468-66</t>
  </si>
  <si>
    <t>2017GD50018</t>
  </si>
  <si>
    <t>F201705280468-67</t>
  </si>
  <si>
    <t>2017GD50011</t>
  </si>
  <si>
    <t>通心菜</t>
  </si>
  <si>
    <t>林家和</t>
  </si>
  <si>
    <t>蛋白饮料</t>
  </si>
  <si>
    <t>F201705280468-68</t>
  </si>
  <si>
    <t>2017GD50049</t>
  </si>
  <si>
    <t>维他奶</t>
  </si>
  <si>
    <r>
      <rPr>
        <sz val="11"/>
        <rFont val="Arial"/>
        <charset val="134"/>
      </rPr>
      <t>250mL/</t>
    </r>
    <r>
      <rPr>
        <sz val="11"/>
        <rFont val="宋体"/>
        <charset val="134"/>
      </rPr>
      <t>瓶</t>
    </r>
  </si>
  <si>
    <t>Vitasoy</t>
  </si>
  <si>
    <t>维他奶（佛山）有限公司</t>
  </si>
  <si>
    <r>
      <rPr>
        <sz val="11"/>
        <rFont val="宋体"/>
        <charset val="134"/>
      </rPr>
      <t>广东省佛山市南海区狮山镇小塘金达路</t>
    </r>
    <r>
      <rPr>
        <sz val="11"/>
        <rFont val="Arial"/>
        <charset val="134"/>
      </rPr>
      <t>12</t>
    </r>
    <r>
      <rPr>
        <sz val="11"/>
        <rFont val="宋体"/>
        <charset val="134"/>
      </rPr>
      <t>号</t>
    </r>
  </si>
  <si>
    <t>F201705280468-69</t>
  </si>
  <si>
    <t>2017GD50059</t>
  </si>
  <si>
    <t>卫龙面筋</t>
  </si>
  <si>
    <r>
      <rPr>
        <sz val="11"/>
        <rFont val="Arial"/>
        <charset val="134"/>
      </rPr>
      <t>12g/</t>
    </r>
    <r>
      <rPr>
        <sz val="11"/>
        <rFont val="宋体"/>
        <charset val="134"/>
      </rPr>
      <t>包</t>
    </r>
  </si>
  <si>
    <t>卫龙</t>
  </si>
  <si>
    <t>阮计雄</t>
  </si>
  <si>
    <t>漯河市平平食品有限责任公司</t>
  </si>
  <si>
    <t>漯河经济开发区燕山路南段民营工业园</t>
  </si>
  <si>
    <t>糕点</t>
  </si>
  <si>
    <t>F201705280468-70</t>
  </si>
  <si>
    <t>2017GD50062</t>
  </si>
  <si>
    <t>虾扯蛋</t>
  </si>
  <si>
    <t>平江县余珍珍食品厂</t>
  </si>
  <si>
    <t>湖南省平江县加义镇落鼓村</t>
  </si>
  <si>
    <t>F201705280468-71</t>
  </si>
  <si>
    <t>2017GD50031</t>
  </si>
  <si>
    <t>新稻花香东北粳米</t>
  </si>
  <si>
    <t>康森</t>
  </si>
  <si>
    <t>沈阳市万谷园米业有限公司</t>
  </si>
  <si>
    <r>
      <rPr>
        <sz val="11"/>
        <rFont val="宋体"/>
        <charset val="134"/>
      </rPr>
      <t>辽中县沈阳近海经济区中央路</t>
    </r>
    <r>
      <rPr>
        <sz val="11"/>
        <rFont val="Arial"/>
        <charset val="134"/>
      </rPr>
      <t>16</t>
    </r>
    <r>
      <rPr>
        <sz val="11"/>
        <rFont val="宋体"/>
        <charset val="134"/>
      </rPr>
      <t>号</t>
    </r>
  </si>
  <si>
    <t>F201705280468-72</t>
  </si>
  <si>
    <t>2017GD50060</t>
  </si>
  <si>
    <t>盐焗鸡筋</t>
  </si>
  <si>
    <r>
      <rPr>
        <sz val="11"/>
        <rFont val="Arial"/>
        <charset val="134"/>
      </rPr>
      <t>28</t>
    </r>
    <r>
      <rPr>
        <sz val="11"/>
        <rFont val="宋体"/>
        <charset val="134"/>
      </rPr>
      <t>克</t>
    </r>
    <r>
      <rPr>
        <sz val="11"/>
        <rFont val="Arial"/>
        <charset val="134"/>
      </rPr>
      <t>/</t>
    </r>
    <r>
      <rPr>
        <sz val="11"/>
        <rFont val="宋体"/>
        <charset val="134"/>
      </rPr>
      <t>包</t>
    </r>
  </si>
  <si>
    <t>福建省龙岩市新罗区达结佬食品有限公司</t>
  </si>
  <si>
    <r>
      <rPr>
        <sz val="11"/>
        <rFont val="宋体"/>
        <charset val="134"/>
      </rPr>
      <t>福建省龙岩市新罗区龙州工业园</t>
    </r>
    <r>
      <rPr>
        <sz val="11"/>
        <rFont val="Arial"/>
        <charset val="134"/>
      </rPr>
      <t>3-2</t>
    </r>
    <r>
      <rPr>
        <sz val="11"/>
        <rFont val="宋体"/>
        <charset val="134"/>
      </rPr>
      <t>号</t>
    </r>
  </si>
  <si>
    <t>F201705280468-73</t>
  </si>
  <si>
    <t>2017GD50057</t>
  </si>
  <si>
    <t>椰牛果肉椰子汁</t>
  </si>
  <si>
    <r>
      <rPr>
        <sz val="11"/>
        <rFont val="Arial"/>
        <charset val="134"/>
      </rPr>
      <t>500g/</t>
    </r>
    <r>
      <rPr>
        <sz val="11"/>
        <rFont val="宋体"/>
        <charset val="134"/>
      </rPr>
      <t>瓶</t>
    </r>
  </si>
  <si>
    <t>椰牛</t>
  </si>
  <si>
    <t>厦门椰牛食品有限公司</t>
  </si>
  <si>
    <r>
      <rPr>
        <sz val="11"/>
        <rFont val="宋体"/>
        <charset val="134"/>
      </rPr>
      <t>福建省厦门市同安区美禾三路</t>
    </r>
    <r>
      <rPr>
        <sz val="11"/>
        <rFont val="Arial"/>
        <charset val="134"/>
      </rPr>
      <t>170</t>
    </r>
    <r>
      <rPr>
        <sz val="11"/>
        <rFont val="宋体"/>
        <charset val="134"/>
      </rPr>
      <t>号</t>
    </r>
  </si>
  <si>
    <t>饮用纯净水</t>
  </si>
  <si>
    <t>F201705280468-74</t>
  </si>
  <si>
    <t>2017GD50047</t>
  </si>
  <si>
    <t>怡宝饮用纯净水</t>
  </si>
  <si>
    <r>
      <rPr>
        <sz val="11"/>
        <rFont val="Arial"/>
        <charset val="134"/>
      </rPr>
      <t>555mL/</t>
    </r>
    <r>
      <rPr>
        <sz val="11"/>
        <rFont val="宋体"/>
        <charset val="134"/>
      </rPr>
      <t>瓶</t>
    </r>
  </si>
  <si>
    <t>怡宝</t>
  </si>
  <si>
    <t>华润怡宝饮料（中国）有限公司</t>
  </si>
  <si>
    <t>深圳市南山区第五工业区朗山路</t>
  </si>
  <si>
    <t>F201705280468-75</t>
  </si>
  <si>
    <t>2017GD50056</t>
  </si>
  <si>
    <t>银鹭花生牛奶</t>
  </si>
  <si>
    <r>
      <rPr>
        <sz val="11"/>
        <rFont val="Arial"/>
        <charset val="134"/>
      </rPr>
      <t>500mL/</t>
    </r>
    <r>
      <rPr>
        <sz val="11"/>
        <rFont val="宋体"/>
        <charset val="134"/>
      </rPr>
      <t>瓶</t>
    </r>
  </si>
  <si>
    <t>银鹭</t>
  </si>
  <si>
    <t>厦门银鹭食品集团有限公司</t>
  </si>
  <si>
    <t>福建省厦门市厦门银鹭高科技园区</t>
  </si>
  <si>
    <t>禽肉(餐饮环节)</t>
  </si>
  <si>
    <t>F201705280468-02-0014</t>
  </si>
  <si>
    <t>2017GD50012</t>
  </si>
  <si>
    <t>猪肉</t>
  </si>
  <si>
    <t>F201705280468-02-15</t>
  </si>
  <si>
    <t>2017GD50017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</si>
</sst>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/d;@"/>
    <numFmt numFmtId="178" formatCode="yyyy/mm/dd"/>
    <numFmt numFmtId="179" formatCode="0_ "/>
  </numFmts>
  <fonts count="29">
    <font>
      <sz val="12"/>
      <name val="宋体"/>
      <charset val="134"/>
    </font>
    <font>
      <sz val="10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2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vertical="center"/>
    </xf>
    <xf numFmtId="0" fontId="5" fillId="0" borderId="1" xfId="55" applyFont="1" applyFill="1" applyBorder="1" applyAlignment="1">
      <alignment horizontal="center" vertical="center" wrapText="1"/>
    </xf>
    <xf numFmtId="179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 3 10" xfId="51"/>
    <cellStyle name="常规 18" xfId="52"/>
    <cellStyle name="常规 2" xfId="53"/>
    <cellStyle name="常规 2 12" xfId="54"/>
    <cellStyle name="常规 20" xfId="55"/>
    <cellStyle name="常规 22" xfId="56"/>
  </cellStyles>
  <dxfs count="1"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88"/>
  <sheetViews>
    <sheetView tabSelected="1" workbookViewId="0">
      <pane ySplit="2" topLeftCell="A24" activePane="bottomLeft" state="frozen"/>
      <selection/>
      <selection pane="bottomLeft" activeCell="K28" sqref="K28"/>
    </sheetView>
  </sheetViews>
  <sheetFormatPr defaultColWidth="9" defaultRowHeight="14.25"/>
  <cols>
    <col min="1" max="1" width="4" style="2" customWidth="1"/>
    <col min="2" max="2" width="4.125" style="2" customWidth="1"/>
    <col min="3" max="3" width="9.375" style="2" customWidth="1"/>
    <col min="4" max="4" width="5.875" style="2" customWidth="1"/>
    <col min="5" max="5" width="5.5" style="2" customWidth="1"/>
    <col min="6" max="6" width="7.125" style="2" customWidth="1"/>
    <col min="7" max="7" width="5.875" style="2" customWidth="1"/>
    <col min="8" max="8" width="6.75" style="2" customWidth="1"/>
    <col min="9" max="9" width="11.125" style="2" customWidth="1"/>
    <col min="10" max="10" width="7.25" style="2" customWidth="1"/>
    <col min="11" max="11" width="9.375" style="2" customWidth="1"/>
    <col min="12" max="12" width="8" style="2" customWidth="1"/>
    <col min="13" max="13" width="5.375" style="2" customWidth="1"/>
    <col min="14" max="14" width="10.75" style="3" customWidth="1"/>
    <col min="15" max="15" width="10.625" style="3" customWidth="1"/>
    <col min="16" max="16" width="10.125" style="2" customWidth="1"/>
    <col min="17" max="17" width="16.875" style="2" customWidth="1"/>
    <col min="18" max="18" width="5.75" style="2" customWidth="1"/>
    <col min="19" max="19" width="6.75" style="2" customWidth="1"/>
    <col min="20" max="20" width="12.875" style="2" customWidth="1"/>
    <col min="21" max="21" width="16.75" style="2" customWidth="1"/>
    <col min="22" max="22" width="5" style="2" customWidth="1"/>
    <col min="23" max="23" width="5.25" style="2" customWidth="1"/>
    <col min="24" max="24" width="4.75" style="2" customWidth="1"/>
    <col min="25" max="25" width="5.625" style="2" customWidth="1"/>
    <col min="26" max="26" width="4.5" style="2" customWidth="1"/>
    <col min="27" max="16384" width="9" style="4"/>
  </cols>
  <sheetData>
    <row r="1" ht="30.95" customHeight="1" spans="1:2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9"/>
      <c r="O1" s="19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72.95" customHeight="1" spans="1:2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20" t="s">
        <v>14</v>
      </c>
      <c r="O2" s="20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</row>
    <row r="3" ht="36" spans="1:26">
      <c r="A3" s="8">
        <v>1</v>
      </c>
      <c r="B3" s="9" t="s">
        <v>27</v>
      </c>
      <c r="C3" s="9" t="s">
        <v>28</v>
      </c>
      <c r="D3" s="9" t="s">
        <v>29</v>
      </c>
      <c r="E3" s="10" t="s">
        <v>30</v>
      </c>
      <c r="F3" s="9" t="s">
        <v>31</v>
      </c>
      <c r="G3" s="11" t="s">
        <v>32</v>
      </c>
      <c r="H3" s="10" t="s">
        <v>33</v>
      </c>
      <c r="I3" s="8" t="s">
        <v>34</v>
      </c>
      <c r="J3" s="21" t="s">
        <v>35</v>
      </c>
      <c r="K3" s="22" t="s">
        <v>36</v>
      </c>
      <c r="L3" s="23" t="s">
        <v>37</v>
      </c>
      <c r="M3" s="23" t="s">
        <v>37</v>
      </c>
      <c r="N3" s="24"/>
      <c r="O3" s="25">
        <v>42879</v>
      </c>
      <c r="P3" s="22" t="s">
        <v>38</v>
      </c>
      <c r="Q3" s="22" t="s">
        <v>39</v>
      </c>
      <c r="R3" s="9" t="s">
        <v>40</v>
      </c>
      <c r="S3" s="21" t="s">
        <v>41</v>
      </c>
      <c r="T3" s="23" t="s">
        <v>37</v>
      </c>
      <c r="U3" s="21" t="s">
        <v>37</v>
      </c>
      <c r="V3" s="9" t="s">
        <v>42</v>
      </c>
      <c r="W3" s="8"/>
      <c r="X3" s="8"/>
      <c r="Y3" s="8"/>
      <c r="Z3" s="8"/>
    </row>
    <row r="4" ht="36" spans="1:26">
      <c r="A4" s="8">
        <v>2</v>
      </c>
      <c r="B4" s="9" t="s">
        <v>27</v>
      </c>
      <c r="C4" s="9" t="s">
        <v>28</v>
      </c>
      <c r="D4" s="9" t="s">
        <v>29</v>
      </c>
      <c r="E4" s="10" t="s">
        <v>30</v>
      </c>
      <c r="F4" s="9" t="s">
        <v>31</v>
      </c>
      <c r="G4" s="11" t="s">
        <v>32</v>
      </c>
      <c r="H4" s="10" t="s">
        <v>33</v>
      </c>
      <c r="I4" s="8" t="s">
        <v>43</v>
      </c>
      <c r="J4" s="21" t="s">
        <v>44</v>
      </c>
      <c r="K4" s="22" t="s">
        <v>45</v>
      </c>
      <c r="L4" s="23" t="s">
        <v>37</v>
      </c>
      <c r="M4" s="23" t="s">
        <v>37</v>
      </c>
      <c r="N4" s="24">
        <v>42879</v>
      </c>
      <c r="O4" s="25">
        <v>42879</v>
      </c>
      <c r="P4" s="22" t="s">
        <v>46</v>
      </c>
      <c r="Q4" s="22" t="s">
        <v>47</v>
      </c>
      <c r="R4" s="9" t="s">
        <v>48</v>
      </c>
      <c r="S4" s="21" t="s">
        <v>49</v>
      </c>
      <c r="T4" s="23" t="s">
        <v>37</v>
      </c>
      <c r="U4" s="21" t="s">
        <v>37</v>
      </c>
      <c r="V4" s="9" t="s">
        <v>42</v>
      </c>
      <c r="W4" s="8"/>
      <c r="X4" s="8"/>
      <c r="Y4" s="8"/>
      <c r="Z4" s="8"/>
    </row>
    <row r="5" ht="40.5" spans="1:26">
      <c r="A5" s="8">
        <v>3</v>
      </c>
      <c r="B5" s="9" t="s">
        <v>27</v>
      </c>
      <c r="C5" s="9" t="s">
        <v>28</v>
      </c>
      <c r="D5" s="9" t="s">
        <v>29</v>
      </c>
      <c r="E5" s="10" t="s">
        <v>30</v>
      </c>
      <c r="F5" s="9" t="s">
        <v>31</v>
      </c>
      <c r="G5" s="11" t="s">
        <v>32</v>
      </c>
      <c r="H5" s="10" t="s">
        <v>33</v>
      </c>
      <c r="I5" s="8" t="s">
        <v>50</v>
      </c>
      <c r="J5" s="21" t="s">
        <v>51</v>
      </c>
      <c r="K5" s="22" t="s">
        <v>45</v>
      </c>
      <c r="L5" s="23" t="s">
        <v>37</v>
      </c>
      <c r="M5" s="23" t="s">
        <v>37</v>
      </c>
      <c r="N5" s="24">
        <v>42880</v>
      </c>
      <c r="O5" s="25">
        <v>42880</v>
      </c>
      <c r="P5" s="22" t="s">
        <v>52</v>
      </c>
      <c r="Q5" s="22" t="s">
        <v>53</v>
      </c>
      <c r="R5" s="9" t="s">
        <v>54</v>
      </c>
      <c r="S5" s="21" t="s">
        <v>55</v>
      </c>
      <c r="T5" s="23" t="s">
        <v>37</v>
      </c>
      <c r="U5" s="21" t="s">
        <v>37</v>
      </c>
      <c r="V5" s="9" t="s">
        <v>42</v>
      </c>
      <c r="W5" s="8"/>
      <c r="X5" s="8"/>
      <c r="Y5" s="8"/>
      <c r="Z5" s="8"/>
    </row>
    <row r="6" ht="36" spans="1:26">
      <c r="A6" s="8">
        <v>4</v>
      </c>
      <c r="B6" s="9" t="s">
        <v>27</v>
      </c>
      <c r="C6" s="9" t="s">
        <v>28</v>
      </c>
      <c r="D6" s="9" t="s">
        <v>29</v>
      </c>
      <c r="E6" s="10" t="s">
        <v>30</v>
      </c>
      <c r="F6" s="9" t="s">
        <v>31</v>
      </c>
      <c r="G6" s="11" t="s">
        <v>32</v>
      </c>
      <c r="H6" s="10" t="s">
        <v>33</v>
      </c>
      <c r="I6" s="8" t="s">
        <v>56</v>
      </c>
      <c r="J6" s="21" t="s">
        <v>57</v>
      </c>
      <c r="K6" s="22" t="s">
        <v>45</v>
      </c>
      <c r="L6" s="23" t="s">
        <v>37</v>
      </c>
      <c r="M6" s="23" t="s">
        <v>37</v>
      </c>
      <c r="N6" s="24">
        <v>42880</v>
      </c>
      <c r="O6" s="25">
        <v>42880</v>
      </c>
      <c r="P6" s="22" t="s">
        <v>58</v>
      </c>
      <c r="Q6" s="22" t="s">
        <v>59</v>
      </c>
      <c r="R6" s="9" t="s">
        <v>60</v>
      </c>
      <c r="S6" s="21" t="s">
        <v>61</v>
      </c>
      <c r="T6" s="23" t="s">
        <v>37</v>
      </c>
      <c r="U6" s="21" t="s">
        <v>37</v>
      </c>
      <c r="V6" s="9" t="s">
        <v>42</v>
      </c>
      <c r="W6" s="8"/>
      <c r="X6" s="8"/>
      <c r="Y6" s="8"/>
      <c r="Z6" s="8"/>
    </row>
    <row r="7" ht="40.5" spans="1:26">
      <c r="A7" s="8">
        <v>5</v>
      </c>
      <c r="B7" s="9" t="s">
        <v>27</v>
      </c>
      <c r="C7" s="9" t="s">
        <v>28</v>
      </c>
      <c r="D7" s="9" t="s">
        <v>29</v>
      </c>
      <c r="E7" s="10" t="s">
        <v>30</v>
      </c>
      <c r="F7" s="9" t="s">
        <v>31</v>
      </c>
      <c r="G7" s="11" t="s">
        <v>32</v>
      </c>
      <c r="H7" s="10" t="s">
        <v>33</v>
      </c>
      <c r="I7" s="8" t="s">
        <v>62</v>
      </c>
      <c r="J7" s="21" t="s">
        <v>63</v>
      </c>
      <c r="K7" s="22" t="s">
        <v>45</v>
      </c>
      <c r="L7" s="23" t="s">
        <v>37</v>
      </c>
      <c r="M7" s="23" t="s">
        <v>37</v>
      </c>
      <c r="N7" s="24">
        <v>42880</v>
      </c>
      <c r="O7" s="25">
        <v>42880</v>
      </c>
      <c r="P7" s="22" t="s">
        <v>64</v>
      </c>
      <c r="Q7" s="22" t="s">
        <v>65</v>
      </c>
      <c r="R7" s="9" t="s">
        <v>66</v>
      </c>
      <c r="S7" s="21" t="s">
        <v>67</v>
      </c>
      <c r="T7" s="23" t="s">
        <v>37</v>
      </c>
      <c r="U7" s="21" t="s">
        <v>37</v>
      </c>
      <c r="V7" s="9" t="s">
        <v>42</v>
      </c>
      <c r="W7" s="8"/>
      <c r="X7" s="8"/>
      <c r="Y7" s="8"/>
      <c r="Z7" s="8"/>
    </row>
    <row r="8" ht="40.5" spans="1:26">
      <c r="A8" s="8">
        <v>6</v>
      </c>
      <c r="B8" s="9" t="s">
        <v>27</v>
      </c>
      <c r="C8" s="9" t="s">
        <v>28</v>
      </c>
      <c r="D8" s="9" t="s">
        <v>29</v>
      </c>
      <c r="E8" s="10" t="s">
        <v>30</v>
      </c>
      <c r="F8" s="9" t="s">
        <v>31</v>
      </c>
      <c r="G8" s="11" t="s">
        <v>32</v>
      </c>
      <c r="H8" s="10" t="s">
        <v>33</v>
      </c>
      <c r="I8" s="8" t="s">
        <v>68</v>
      </c>
      <c r="J8" s="21" t="s">
        <v>69</v>
      </c>
      <c r="K8" s="22" t="s">
        <v>45</v>
      </c>
      <c r="L8" s="23" t="s">
        <v>37</v>
      </c>
      <c r="M8" s="23" t="s">
        <v>37</v>
      </c>
      <c r="N8" s="24">
        <v>42881</v>
      </c>
      <c r="O8" s="25">
        <v>42881</v>
      </c>
      <c r="P8" s="22" t="s">
        <v>70</v>
      </c>
      <c r="Q8" s="22" t="s">
        <v>71</v>
      </c>
      <c r="R8" s="9" t="s">
        <v>54</v>
      </c>
      <c r="S8" s="21" t="s">
        <v>72</v>
      </c>
      <c r="T8" s="23" t="s">
        <v>37</v>
      </c>
      <c r="U8" s="21" t="s">
        <v>37</v>
      </c>
      <c r="V8" s="9" t="s">
        <v>42</v>
      </c>
      <c r="W8" s="8"/>
      <c r="X8" s="8"/>
      <c r="Y8" s="8"/>
      <c r="Z8" s="8"/>
    </row>
    <row r="9" ht="36" spans="1:26">
      <c r="A9" s="8">
        <v>7</v>
      </c>
      <c r="B9" s="9" t="s">
        <v>27</v>
      </c>
      <c r="C9" s="9" t="s">
        <v>28</v>
      </c>
      <c r="D9" s="9" t="s">
        <v>29</v>
      </c>
      <c r="E9" s="10" t="s">
        <v>30</v>
      </c>
      <c r="F9" s="9" t="s">
        <v>31</v>
      </c>
      <c r="G9" s="11" t="s">
        <v>32</v>
      </c>
      <c r="H9" s="10" t="s">
        <v>33</v>
      </c>
      <c r="I9" s="8" t="s">
        <v>73</v>
      </c>
      <c r="J9" s="21" t="s">
        <v>74</v>
      </c>
      <c r="K9" s="22" t="s">
        <v>45</v>
      </c>
      <c r="L9" s="23" t="s">
        <v>37</v>
      </c>
      <c r="M9" s="23" t="s">
        <v>37</v>
      </c>
      <c r="N9" s="24">
        <v>42881</v>
      </c>
      <c r="O9" s="25">
        <v>42881</v>
      </c>
      <c r="P9" s="22" t="s">
        <v>75</v>
      </c>
      <c r="Q9" s="22" t="s">
        <v>76</v>
      </c>
      <c r="R9" s="9" t="s">
        <v>77</v>
      </c>
      <c r="S9" s="21" t="s">
        <v>78</v>
      </c>
      <c r="T9" s="23" t="s">
        <v>37</v>
      </c>
      <c r="U9" s="21" t="s">
        <v>37</v>
      </c>
      <c r="V9" s="9" t="s">
        <v>42</v>
      </c>
      <c r="W9" s="8"/>
      <c r="X9" s="8"/>
      <c r="Y9" s="8"/>
      <c r="Z9" s="8"/>
    </row>
    <row r="10" ht="40.5" spans="1:26">
      <c r="A10" s="8">
        <v>8</v>
      </c>
      <c r="B10" s="9" t="s">
        <v>27</v>
      </c>
      <c r="C10" s="9" t="s">
        <v>28</v>
      </c>
      <c r="D10" s="9" t="s">
        <v>29</v>
      </c>
      <c r="E10" s="10" t="s">
        <v>30</v>
      </c>
      <c r="F10" s="9" t="s">
        <v>31</v>
      </c>
      <c r="G10" s="11" t="s">
        <v>32</v>
      </c>
      <c r="H10" s="10" t="s">
        <v>33</v>
      </c>
      <c r="I10" s="8" t="s">
        <v>79</v>
      </c>
      <c r="J10" s="21" t="s">
        <v>80</v>
      </c>
      <c r="K10" s="22" t="s">
        <v>45</v>
      </c>
      <c r="L10" s="23" t="s">
        <v>37</v>
      </c>
      <c r="M10" s="23" t="s">
        <v>37</v>
      </c>
      <c r="N10" s="24">
        <v>42881</v>
      </c>
      <c r="O10" s="25">
        <v>42881</v>
      </c>
      <c r="P10" s="22" t="s">
        <v>81</v>
      </c>
      <c r="Q10" s="22" t="s">
        <v>82</v>
      </c>
      <c r="R10" s="9" t="s">
        <v>83</v>
      </c>
      <c r="S10" s="21" t="s">
        <v>84</v>
      </c>
      <c r="T10" s="23" t="s">
        <v>37</v>
      </c>
      <c r="U10" s="21" t="s">
        <v>37</v>
      </c>
      <c r="V10" s="9" t="s">
        <v>42</v>
      </c>
      <c r="W10" s="8"/>
      <c r="X10" s="8"/>
      <c r="Y10" s="8"/>
      <c r="Z10" s="8"/>
    </row>
    <row r="11" ht="42" spans="1:26">
      <c r="A11" s="8">
        <v>9</v>
      </c>
      <c r="B11" s="9" t="s">
        <v>85</v>
      </c>
      <c r="C11" s="9" t="s">
        <v>28</v>
      </c>
      <c r="D11" s="9" t="s">
        <v>29</v>
      </c>
      <c r="E11" s="12" t="s">
        <v>86</v>
      </c>
      <c r="F11" s="12" t="s">
        <v>86</v>
      </c>
      <c r="G11" s="13" t="s">
        <v>87</v>
      </c>
      <c r="H11" s="13" t="s">
        <v>88</v>
      </c>
      <c r="I11" s="8" t="s">
        <v>89</v>
      </c>
      <c r="J11" s="21" t="s">
        <v>90</v>
      </c>
      <c r="K11" s="22" t="s">
        <v>91</v>
      </c>
      <c r="L11" s="23" t="s">
        <v>92</v>
      </c>
      <c r="M11" s="11" t="s">
        <v>93</v>
      </c>
      <c r="N11" s="24">
        <v>42799</v>
      </c>
      <c r="O11" s="25">
        <v>42878</v>
      </c>
      <c r="P11" s="22" t="s">
        <v>94</v>
      </c>
      <c r="Q11" s="22" t="s">
        <v>95</v>
      </c>
      <c r="R11" s="9" t="s">
        <v>96</v>
      </c>
      <c r="S11" s="21" t="s">
        <v>97</v>
      </c>
      <c r="T11" s="11" t="s">
        <v>98</v>
      </c>
      <c r="U11" s="22" t="s">
        <v>99</v>
      </c>
      <c r="V11" s="9" t="s">
        <v>42</v>
      </c>
      <c r="W11" s="8"/>
      <c r="X11" s="8"/>
      <c r="Y11" s="8"/>
      <c r="Z11" s="8"/>
    </row>
    <row r="12" ht="36" spans="1:26">
      <c r="A12" s="8">
        <v>10</v>
      </c>
      <c r="B12" s="9" t="s">
        <v>27</v>
      </c>
      <c r="C12" s="9" t="s">
        <v>28</v>
      </c>
      <c r="D12" s="9" t="s">
        <v>29</v>
      </c>
      <c r="E12" s="10" t="s">
        <v>30</v>
      </c>
      <c r="F12" s="9" t="s">
        <v>31</v>
      </c>
      <c r="G12" s="11" t="s">
        <v>32</v>
      </c>
      <c r="H12" s="10" t="s">
        <v>33</v>
      </c>
      <c r="I12" s="8" t="s">
        <v>100</v>
      </c>
      <c r="J12" s="21" t="s">
        <v>101</v>
      </c>
      <c r="K12" s="22" t="s">
        <v>102</v>
      </c>
      <c r="L12" s="23" t="s">
        <v>37</v>
      </c>
      <c r="M12" s="11" t="s">
        <v>103</v>
      </c>
      <c r="N12" s="24">
        <v>42806</v>
      </c>
      <c r="O12" s="25">
        <v>42879</v>
      </c>
      <c r="P12" s="22" t="s">
        <v>104</v>
      </c>
      <c r="Q12" s="22" t="s">
        <v>105</v>
      </c>
      <c r="R12" s="9" t="s">
        <v>106</v>
      </c>
      <c r="S12" s="21" t="s">
        <v>107</v>
      </c>
      <c r="T12" s="11" t="s">
        <v>108</v>
      </c>
      <c r="U12" s="22" t="s">
        <v>109</v>
      </c>
      <c r="V12" s="9" t="s">
        <v>42</v>
      </c>
      <c r="W12" s="8"/>
      <c r="X12" s="8"/>
      <c r="Y12" s="8"/>
      <c r="Z12" s="8"/>
    </row>
    <row r="13" ht="42" spans="1:26">
      <c r="A13" s="8">
        <v>11</v>
      </c>
      <c r="B13" s="9" t="s">
        <v>85</v>
      </c>
      <c r="C13" s="9" t="s">
        <v>28</v>
      </c>
      <c r="D13" s="9" t="s">
        <v>29</v>
      </c>
      <c r="E13" s="12" t="s">
        <v>86</v>
      </c>
      <c r="F13" s="12" t="s">
        <v>86</v>
      </c>
      <c r="G13" s="13" t="s">
        <v>87</v>
      </c>
      <c r="H13" s="13" t="s">
        <v>110</v>
      </c>
      <c r="I13" s="8" t="s">
        <v>111</v>
      </c>
      <c r="J13" s="21" t="s">
        <v>112</v>
      </c>
      <c r="K13" s="22" t="s">
        <v>113</v>
      </c>
      <c r="L13" s="23" t="s">
        <v>114</v>
      </c>
      <c r="M13" s="11" t="s">
        <v>113</v>
      </c>
      <c r="N13" s="24">
        <v>42816</v>
      </c>
      <c r="O13" s="25">
        <v>42878</v>
      </c>
      <c r="P13" s="22" t="s">
        <v>94</v>
      </c>
      <c r="Q13" s="22" t="s">
        <v>95</v>
      </c>
      <c r="R13" s="9" t="s">
        <v>96</v>
      </c>
      <c r="S13" s="21" t="s">
        <v>97</v>
      </c>
      <c r="T13" s="11" t="s">
        <v>115</v>
      </c>
      <c r="U13" s="22" t="s">
        <v>116</v>
      </c>
      <c r="V13" s="9" t="s">
        <v>42</v>
      </c>
      <c r="W13" s="8"/>
      <c r="X13" s="8"/>
      <c r="Y13" s="8"/>
      <c r="Z13" s="8"/>
    </row>
    <row r="14" ht="36" spans="1:26">
      <c r="A14" s="8">
        <v>12</v>
      </c>
      <c r="B14" s="9" t="s">
        <v>27</v>
      </c>
      <c r="C14" s="9" t="s">
        <v>28</v>
      </c>
      <c r="D14" s="9" t="s">
        <v>29</v>
      </c>
      <c r="E14" s="10" t="s">
        <v>30</v>
      </c>
      <c r="F14" s="9" t="s">
        <v>31</v>
      </c>
      <c r="G14" s="11" t="s">
        <v>32</v>
      </c>
      <c r="H14" s="10" t="s">
        <v>33</v>
      </c>
      <c r="I14" s="8" t="s">
        <v>117</v>
      </c>
      <c r="J14" s="21" t="s">
        <v>118</v>
      </c>
      <c r="K14" s="22" t="s">
        <v>119</v>
      </c>
      <c r="L14" s="23" t="s">
        <v>37</v>
      </c>
      <c r="M14" s="23" t="s">
        <v>37</v>
      </c>
      <c r="N14" s="24"/>
      <c r="O14" s="25">
        <v>42879</v>
      </c>
      <c r="P14" s="22" t="s">
        <v>120</v>
      </c>
      <c r="Q14" s="22" t="s">
        <v>121</v>
      </c>
      <c r="R14" s="9" t="s">
        <v>122</v>
      </c>
      <c r="S14" s="21" t="s">
        <v>123</v>
      </c>
      <c r="T14" s="23" t="s">
        <v>37</v>
      </c>
      <c r="U14" s="21" t="s">
        <v>37</v>
      </c>
      <c r="V14" s="9" t="s">
        <v>42</v>
      </c>
      <c r="W14" s="8"/>
      <c r="X14" s="8"/>
      <c r="Y14" s="8"/>
      <c r="Z14" s="8"/>
    </row>
    <row r="15" ht="40.5" spans="1:26">
      <c r="A15" s="8">
        <v>13</v>
      </c>
      <c r="B15" s="9" t="s">
        <v>27</v>
      </c>
      <c r="C15" s="9" t="s">
        <v>28</v>
      </c>
      <c r="D15" s="9" t="s">
        <v>29</v>
      </c>
      <c r="E15" s="10" t="s">
        <v>30</v>
      </c>
      <c r="F15" s="9" t="s">
        <v>31</v>
      </c>
      <c r="G15" s="11" t="s">
        <v>32</v>
      </c>
      <c r="H15" s="10" t="s">
        <v>33</v>
      </c>
      <c r="I15" s="8" t="s">
        <v>124</v>
      </c>
      <c r="J15" s="21" t="s">
        <v>125</v>
      </c>
      <c r="K15" s="22" t="s">
        <v>119</v>
      </c>
      <c r="L15" s="23" t="s">
        <v>37</v>
      </c>
      <c r="M15" s="23" t="s">
        <v>37</v>
      </c>
      <c r="N15" s="24">
        <v>42880</v>
      </c>
      <c r="O15" s="25">
        <v>42880</v>
      </c>
      <c r="P15" s="22" t="s">
        <v>126</v>
      </c>
      <c r="Q15" s="22" t="s">
        <v>127</v>
      </c>
      <c r="R15" s="9" t="s">
        <v>128</v>
      </c>
      <c r="S15" s="21" t="s">
        <v>129</v>
      </c>
      <c r="T15" s="23" t="s">
        <v>37</v>
      </c>
      <c r="U15" s="21" t="s">
        <v>37</v>
      </c>
      <c r="V15" s="9" t="s">
        <v>42</v>
      </c>
      <c r="W15" s="8"/>
      <c r="X15" s="8"/>
      <c r="Y15" s="8"/>
      <c r="Z15" s="8"/>
    </row>
    <row r="16" ht="36" spans="1:26">
      <c r="A16" s="8">
        <v>14</v>
      </c>
      <c r="B16" s="9" t="s">
        <v>27</v>
      </c>
      <c r="C16" s="9" t="s">
        <v>28</v>
      </c>
      <c r="D16" s="9" t="s">
        <v>29</v>
      </c>
      <c r="E16" s="10" t="s">
        <v>30</v>
      </c>
      <c r="F16" s="9" t="s">
        <v>31</v>
      </c>
      <c r="G16" s="11" t="s">
        <v>32</v>
      </c>
      <c r="H16" s="10" t="s">
        <v>33</v>
      </c>
      <c r="I16" s="8" t="s">
        <v>130</v>
      </c>
      <c r="J16" s="21" t="s">
        <v>131</v>
      </c>
      <c r="K16" s="22" t="s">
        <v>132</v>
      </c>
      <c r="L16" s="23" t="s">
        <v>37</v>
      </c>
      <c r="M16" s="23" t="s">
        <v>37</v>
      </c>
      <c r="N16" s="24"/>
      <c r="O16" s="25">
        <v>42877</v>
      </c>
      <c r="P16" s="22" t="s">
        <v>133</v>
      </c>
      <c r="Q16" s="22" t="s">
        <v>134</v>
      </c>
      <c r="R16" s="9" t="s">
        <v>135</v>
      </c>
      <c r="S16" s="21" t="s">
        <v>136</v>
      </c>
      <c r="T16" s="23" t="s">
        <v>37</v>
      </c>
      <c r="U16" s="21" t="s">
        <v>37</v>
      </c>
      <c r="V16" s="9" t="s">
        <v>42</v>
      </c>
      <c r="W16" s="8"/>
      <c r="X16" s="8"/>
      <c r="Y16" s="8"/>
      <c r="Z16" s="8"/>
    </row>
    <row r="17" ht="60" spans="1:26">
      <c r="A17" s="8">
        <v>15</v>
      </c>
      <c r="B17" s="9" t="s">
        <v>85</v>
      </c>
      <c r="C17" s="9" t="s">
        <v>28</v>
      </c>
      <c r="D17" s="9" t="s">
        <v>29</v>
      </c>
      <c r="E17" s="14" t="s">
        <v>137</v>
      </c>
      <c r="F17" s="14" t="s">
        <v>138</v>
      </c>
      <c r="G17" s="14" t="s">
        <v>139</v>
      </c>
      <c r="H17" s="14" t="s">
        <v>140</v>
      </c>
      <c r="I17" s="8" t="s">
        <v>141</v>
      </c>
      <c r="J17" s="21" t="s">
        <v>142</v>
      </c>
      <c r="K17" s="22" t="s">
        <v>143</v>
      </c>
      <c r="L17" s="23" t="s">
        <v>144</v>
      </c>
      <c r="M17" s="23" t="s">
        <v>37</v>
      </c>
      <c r="N17" s="24">
        <v>42581</v>
      </c>
      <c r="O17" s="25">
        <v>42877</v>
      </c>
      <c r="P17" s="22" t="s">
        <v>145</v>
      </c>
      <c r="Q17" s="22" t="s">
        <v>146</v>
      </c>
      <c r="R17" s="9" t="s">
        <v>147</v>
      </c>
      <c r="S17" s="21" t="s">
        <v>148</v>
      </c>
      <c r="T17" s="11" t="s">
        <v>149</v>
      </c>
      <c r="U17" s="22" t="s">
        <v>150</v>
      </c>
      <c r="V17" s="9" t="s">
        <v>42</v>
      </c>
      <c r="W17" s="8"/>
      <c r="X17" s="8"/>
      <c r="Y17" s="8"/>
      <c r="Z17" s="8"/>
    </row>
    <row r="18" ht="54" spans="1:26">
      <c r="A18" s="8">
        <v>16</v>
      </c>
      <c r="B18" s="9" t="s">
        <v>27</v>
      </c>
      <c r="C18" s="9" t="s">
        <v>28</v>
      </c>
      <c r="D18" s="9" t="s">
        <v>29</v>
      </c>
      <c r="E18" s="13" t="s">
        <v>151</v>
      </c>
      <c r="F18" s="13" t="s">
        <v>152</v>
      </c>
      <c r="G18" s="13" t="s">
        <v>152</v>
      </c>
      <c r="H18" s="13" t="s">
        <v>152</v>
      </c>
      <c r="I18" s="8" t="s">
        <v>153</v>
      </c>
      <c r="J18" s="21" t="s">
        <v>154</v>
      </c>
      <c r="K18" s="22" t="s">
        <v>155</v>
      </c>
      <c r="L18" s="23" t="s">
        <v>156</v>
      </c>
      <c r="M18" s="11" t="s">
        <v>157</v>
      </c>
      <c r="N18" s="24">
        <v>42857</v>
      </c>
      <c r="O18" s="25">
        <v>42880</v>
      </c>
      <c r="P18" s="22" t="s">
        <v>58</v>
      </c>
      <c r="Q18" s="22" t="s">
        <v>59</v>
      </c>
      <c r="R18" s="9" t="s">
        <v>158</v>
      </c>
      <c r="S18" s="21" t="s">
        <v>61</v>
      </c>
      <c r="T18" s="11" t="s">
        <v>159</v>
      </c>
      <c r="U18" s="22" t="s">
        <v>160</v>
      </c>
      <c r="V18" s="9" t="s">
        <v>42</v>
      </c>
      <c r="W18" s="8"/>
      <c r="X18" s="8"/>
      <c r="Y18" s="8"/>
      <c r="Z18" s="8"/>
    </row>
    <row r="19" ht="54.75" spans="1:26">
      <c r="A19" s="8">
        <v>17</v>
      </c>
      <c r="B19" s="9" t="s">
        <v>27</v>
      </c>
      <c r="C19" s="9" t="s">
        <v>28</v>
      </c>
      <c r="D19" s="9" t="s">
        <v>29</v>
      </c>
      <c r="E19" s="13" t="s">
        <v>151</v>
      </c>
      <c r="F19" s="13" t="s">
        <v>152</v>
      </c>
      <c r="G19" s="13" t="s">
        <v>152</v>
      </c>
      <c r="H19" s="13" t="s">
        <v>152</v>
      </c>
      <c r="I19" s="8" t="s">
        <v>161</v>
      </c>
      <c r="J19" s="21" t="s">
        <v>162</v>
      </c>
      <c r="K19" s="22" t="s">
        <v>163</v>
      </c>
      <c r="L19" s="23" t="s">
        <v>164</v>
      </c>
      <c r="M19" s="23" t="s">
        <v>37</v>
      </c>
      <c r="N19" s="24">
        <v>42859</v>
      </c>
      <c r="O19" s="25">
        <v>42878</v>
      </c>
      <c r="P19" s="22" t="s">
        <v>165</v>
      </c>
      <c r="Q19" s="22" t="s">
        <v>166</v>
      </c>
      <c r="R19" s="9" t="s">
        <v>167</v>
      </c>
      <c r="S19" s="21" t="s">
        <v>168</v>
      </c>
      <c r="T19" s="11" t="s">
        <v>169</v>
      </c>
      <c r="U19" s="22" t="s">
        <v>170</v>
      </c>
      <c r="V19" s="9" t="s">
        <v>42</v>
      </c>
      <c r="W19" s="8"/>
      <c r="X19" s="8"/>
      <c r="Y19" s="8"/>
      <c r="Z19" s="8"/>
    </row>
    <row r="20" ht="36" spans="1:26">
      <c r="A20" s="8">
        <v>18</v>
      </c>
      <c r="B20" s="9" t="s">
        <v>27</v>
      </c>
      <c r="C20" s="9" t="s">
        <v>28</v>
      </c>
      <c r="D20" s="9" t="s">
        <v>29</v>
      </c>
      <c r="E20" s="13" t="s">
        <v>151</v>
      </c>
      <c r="F20" s="13" t="s">
        <v>152</v>
      </c>
      <c r="G20" s="13" t="s">
        <v>152</v>
      </c>
      <c r="H20" s="13" t="s">
        <v>152</v>
      </c>
      <c r="I20" s="8" t="s">
        <v>171</v>
      </c>
      <c r="J20" s="21" t="s">
        <v>172</v>
      </c>
      <c r="K20" s="22" t="s">
        <v>163</v>
      </c>
      <c r="L20" s="23" t="s">
        <v>164</v>
      </c>
      <c r="M20" s="23" t="s">
        <v>37</v>
      </c>
      <c r="N20" s="24">
        <v>42856</v>
      </c>
      <c r="O20" s="25">
        <v>42878</v>
      </c>
      <c r="P20" s="22" t="s">
        <v>173</v>
      </c>
      <c r="Q20" s="22" t="s">
        <v>174</v>
      </c>
      <c r="R20" s="9" t="s">
        <v>175</v>
      </c>
      <c r="S20" s="21" t="s">
        <v>176</v>
      </c>
      <c r="T20" s="11" t="s">
        <v>177</v>
      </c>
      <c r="U20" s="22" t="s">
        <v>178</v>
      </c>
      <c r="V20" s="9" t="s">
        <v>42</v>
      </c>
      <c r="W20" s="8"/>
      <c r="X20" s="8"/>
      <c r="Y20" s="8"/>
      <c r="Z20" s="8"/>
    </row>
    <row r="21" ht="60" spans="1:26">
      <c r="A21" s="8">
        <v>19</v>
      </c>
      <c r="B21" s="9" t="s">
        <v>27</v>
      </c>
      <c r="C21" s="9" t="s">
        <v>28</v>
      </c>
      <c r="D21" s="9" t="s">
        <v>29</v>
      </c>
      <c r="E21" s="14" t="s">
        <v>137</v>
      </c>
      <c r="F21" s="14" t="s">
        <v>138</v>
      </c>
      <c r="G21" s="14" t="s">
        <v>139</v>
      </c>
      <c r="H21" s="14" t="s">
        <v>179</v>
      </c>
      <c r="I21" s="8" t="s">
        <v>180</v>
      </c>
      <c r="J21" s="21" t="s">
        <v>181</v>
      </c>
      <c r="K21" s="22" t="s">
        <v>182</v>
      </c>
      <c r="L21" s="23" t="s">
        <v>183</v>
      </c>
      <c r="M21" s="11" t="s">
        <v>184</v>
      </c>
      <c r="N21" s="24">
        <v>42854</v>
      </c>
      <c r="O21" s="25">
        <v>42877</v>
      </c>
      <c r="P21" s="22" t="s">
        <v>185</v>
      </c>
      <c r="Q21" s="22" t="s">
        <v>186</v>
      </c>
      <c r="R21" s="9" t="s">
        <v>83</v>
      </c>
      <c r="S21" s="21" t="s">
        <v>187</v>
      </c>
      <c r="T21" s="11" t="s">
        <v>188</v>
      </c>
      <c r="U21" s="22" t="s">
        <v>189</v>
      </c>
      <c r="V21" s="9" t="s">
        <v>42</v>
      </c>
      <c r="W21" s="8"/>
      <c r="X21" s="8"/>
      <c r="Y21" s="8"/>
      <c r="Z21" s="8"/>
    </row>
    <row r="22" ht="60" spans="1:26">
      <c r="A22" s="8">
        <v>20</v>
      </c>
      <c r="B22" s="9" t="s">
        <v>27</v>
      </c>
      <c r="C22" s="9" t="s">
        <v>28</v>
      </c>
      <c r="D22" s="9" t="s">
        <v>29</v>
      </c>
      <c r="E22" s="14" t="s">
        <v>137</v>
      </c>
      <c r="F22" s="14" t="s">
        <v>138</v>
      </c>
      <c r="G22" s="14" t="s">
        <v>139</v>
      </c>
      <c r="H22" s="14" t="s">
        <v>179</v>
      </c>
      <c r="I22" s="8" t="s">
        <v>190</v>
      </c>
      <c r="J22" s="21" t="s">
        <v>191</v>
      </c>
      <c r="K22" s="22" t="s">
        <v>182</v>
      </c>
      <c r="L22" s="23" t="s">
        <v>183</v>
      </c>
      <c r="M22" s="11" t="s">
        <v>184</v>
      </c>
      <c r="N22" s="24">
        <v>42854</v>
      </c>
      <c r="O22" s="25">
        <v>42879</v>
      </c>
      <c r="P22" s="22" t="s">
        <v>46</v>
      </c>
      <c r="Q22" s="22" t="s">
        <v>47</v>
      </c>
      <c r="R22" s="9" t="s">
        <v>192</v>
      </c>
      <c r="S22" s="21" t="s">
        <v>49</v>
      </c>
      <c r="T22" s="11" t="s">
        <v>188</v>
      </c>
      <c r="U22" s="22" t="s">
        <v>189</v>
      </c>
      <c r="V22" s="9" t="s">
        <v>42</v>
      </c>
      <c r="W22" s="8"/>
      <c r="X22" s="8"/>
      <c r="Y22" s="8"/>
      <c r="Z22" s="8"/>
    </row>
    <row r="23" ht="36" spans="1:26">
      <c r="A23" s="8">
        <v>21</v>
      </c>
      <c r="B23" s="9" t="s">
        <v>27</v>
      </c>
      <c r="C23" s="9" t="s">
        <v>28</v>
      </c>
      <c r="D23" s="9" t="s">
        <v>29</v>
      </c>
      <c r="E23" s="10" t="s">
        <v>30</v>
      </c>
      <c r="F23" s="9" t="s">
        <v>31</v>
      </c>
      <c r="G23" s="11" t="s">
        <v>32</v>
      </c>
      <c r="H23" s="10" t="s">
        <v>33</v>
      </c>
      <c r="I23" s="8" t="s">
        <v>193</v>
      </c>
      <c r="J23" s="21" t="s">
        <v>194</v>
      </c>
      <c r="K23" s="22" t="s">
        <v>195</v>
      </c>
      <c r="L23" s="23" t="s">
        <v>37</v>
      </c>
      <c r="M23" s="23" t="s">
        <v>37</v>
      </c>
      <c r="N23" s="24">
        <v>42880</v>
      </c>
      <c r="O23" s="25">
        <v>42880</v>
      </c>
      <c r="P23" s="22" t="s">
        <v>196</v>
      </c>
      <c r="Q23" s="22" t="s">
        <v>197</v>
      </c>
      <c r="R23" s="9" t="s">
        <v>198</v>
      </c>
      <c r="S23" s="21" t="s">
        <v>199</v>
      </c>
      <c r="T23" s="23" t="s">
        <v>37</v>
      </c>
      <c r="U23" s="21" t="s">
        <v>37</v>
      </c>
      <c r="V23" s="9" t="s">
        <v>42</v>
      </c>
      <c r="W23" s="8"/>
      <c r="X23" s="8"/>
      <c r="Y23" s="8"/>
      <c r="Z23" s="8"/>
    </row>
    <row r="24" s="1" customFormat="1" ht="40.5" spans="1:26">
      <c r="A24" s="15">
        <v>22</v>
      </c>
      <c r="B24" s="16" t="s">
        <v>200</v>
      </c>
      <c r="C24" s="16" t="s">
        <v>28</v>
      </c>
      <c r="D24" s="16" t="s">
        <v>29</v>
      </c>
      <c r="E24" s="17" t="s">
        <v>86</v>
      </c>
      <c r="F24" s="17" t="s">
        <v>86</v>
      </c>
      <c r="G24" s="18" t="s">
        <v>87</v>
      </c>
      <c r="H24" s="18" t="s">
        <v>201</v>
      </c>
      <c r="I24" s="15" t="s">
        <v>202</v>
      </c>
      <c r="J24" s="26" t="s">
        <v>203</v>
      </c>
      <c r="K24" s="27" t="s">
        <v>204</v>
      </c>
      <c r="L24" s="28" t="s">
        <v>205</v>
      </c>
      <c r="M24" s="29" t="s">
        <v>206</v>
      </c>
      <c r="N24" s="30">
        <v>42878</v>
      </c>
      <c r="O24" s="31">
        <v>42878</v>
      </c>
      <c r="P24" s="27" t="s">
        <v>207</v>
      </c>
      <c r="Q24" s="27" t="s">
        <v>208</v>
      </c>
      <c r="R24" s="16" t="s">
        <v>209</v>
      </c>
      <c r="S24" s="26" t="s">
        <v>210</v>
      </c>
      <c r="T24" s="29" t="s">
        <v>207</v>
      </c>
      <c r="U24" s="27" t="s">
        <v>211</v>
      </c>
      <c r="V24" s="16" t="s">
        <v>42</v>
      </c>
      <c r="W24" s="15"/>
      <c r="X24" s="15"/>
      <c r="Y24" s="15"/>
      <c r="Z24" s="15"/>
    </row>
    <row r="25" ht="40.5" spans="1:26">
      <c r="A25" s="8">
        <v>23</v>
      </c>
      <c r="B25" s="9" t="s">
        <v>200</v>
      </c>
      <c r="C25" s="9" t="s">
        <v>28</v>
      </c>
      <c r="D25" s="9" t="s">
        <v>29</v>
      </c>
      <c r="E25" s="9" t="s">
        <v>151</v>
      </c>
      <c r="F25" s="9" t="s">
        <v>212</v>
      </c>
      <c r="G25" s="9" t="s">
        <v>213</v>
      </c>
      <c r="H25" s="9" t="s">
        <v>214</v>
      </c>
      <c r="I25" s="8" t="s">
        <v>215</v>
      </c>
      <c r="J25" s="21" t="s">
        <v>216</v>
      </c>
      <c r="K25" s="22" t="s">
        <v>217</v>
      </c>
      <c r="L25" s="23" t="s">
        <v>37</v>
      </c>
      <c r="M25" s="23" t="s">
        <v>37</v>
      </c>
      <c r="N25" s="24">
        <v>42879</v>
      </c>
      <c r="O25" s="25">
        <v>42880</v>
      </c>
      <c r="P25" s="22" t="s">
        <v>218</v>
      </c>
      <c r="Q25" s="22" t="s">
        <v>219</v>
      </c>
      <c r="R25" s="9" t="s">
        <v>220</v>
      </c>
      <c r="S25" s="21" t="s">
        <v>221</v>
      </c>
      <c r="T25" s="23" t="s">
        <v>37</v>
      </c>
      <c r="U25" s="21" t="s">
        <v>37</v>
      </c>
      <c r="V25" s="9" t="s">
        <v>42</v>
      </c>
      <c r="W25" s="8"/>
      <c r="X25" s="8"/>
      <c r="Y25" s="8"/>
      <c r="Z25" s="8"/>
    </row>
    <row r="26" s="1" customFormat="1" ht="40.5" spans="1:26">
      <c r="A26" s="15">
        <v>24</v>
      </c>
      <c r="B26" s="16" t="s">
        <v>200</v>
      </c>
      <c r="C26" s="16" t="s">
        <v>28</v>
      </c>
      <c r="D26" s="16" t="s">
        <v>29</v>
      </c>
      <c r="E26" s="16" t="s">
        <v>151</v>
      </c>
      <c r="F26" s="16" t="s">
        <v>212</v>
      </c>
      <c r="G26" s="16" t="s">
        <v>213</v>
      </c>
      <c r="H26" s="16" t="s">
        <v>214</v>
      </c>
      <c r="I26" s="15" t="s">
        <v>222</v>
      </c>
      <c r="J26" s="26" t="s">
        <v>223</v>
      </c>
      <c r="K26" s="27" t="s">
        <v>217</v>
      </c>
      <c r="L26" s="28" t="s">
        <v>37</v>
      </c>
      <c r="M26" s="28" t="s">
        <v>37</v>
      </c>
      <c r="N26" s="30">
        <v>42879</v>
      </c>
      <c r="O26" s="31">
        <v>42880</v>
      </c>
      <c r="P26" s="27" t="s">
        <v>224</v>
      </c>
      <c r="Q26" s="27" t="s">
        <v>225</v>
      </c>
      <c r="R26" s="16" t="s">
        <v>226</v>
      </c>
      <c r="S26" s="26" t="s">
        <v>227</v>
      </c>
      <c r="T26" s="28" t="s">
        <v>37</v>
      </c>
      <c r="U26" s="26" t="s">
        <v>37</v>
      </c>
      <c r="V26" s="16" t="s">
        <v>42</v>
      </c>
      <c r="W26" s="15"/>
      <c r="X26" s="15"/>
      <c r="Y26" s="15"/>
      <c r="Z26" s="15"/>
    </row>
    <row r="27" ht="36" spans="1:26">
      <c r="A27" s="8">
        <v>25</v>
      </c>
      <c r="B27" s="9" t="s">
        <v>200</v>
      </c>
      <c r="C27" s="9" t="s">
        <v>28</v>
      </c>
      <c r="D27" s="9" t="s">
        <v>29</v>
      </c>
      <c r="E27" s="9" t="s">
        <v>151</v>
      </c>
      <c r="F27" s="9" t="s">
        <v>212</v>
      </c>
      <c r="G27" s="9" t="s">
        <v>213</v>
      </c>
      <c r="H27" s="9" t="s">
        <v>214</v>
      </c>
      <c r="I27" s="8" t="s">
        <v>228</v>
      </c>
      <c r="J27" s="21" t="s">
        <v>229</v>
      </c>
      <c r="K27" s="22" t="s">
        <v>217</v>
      </c>
      <c r="L27" s="23" t="s">
        <v>37</v>
      </c>
      <c r="M27" s="23" t="s">
        <v>37</v>
      </c>
      <c r="N27" s="24">
        <v>42880</v>
      </c>
      <c r="O27" s="25">
        <v>42880</v>
      </c>
      <c r="P27" s="22" t="s">
        <v>230</v>
      </c>
      <c r="Q27" s="22" t="s">
        <v>231</v>
      </c>
      <c r="R27" s="9" t="s">
        <v>232</v>
      </c>
      <c r="S27" s="21" t="s">
        <v>233</v>
      </c>
      <c r="T27" s="23" t="s">
        <v>37</v>
      </c>
      <c r="U27" s="21" t="s">
        <v>37</v>
      </c>
      <c r="V27" s="9" t="s">
        <v>42</v>
      </c>
      <c r="W27" s="8"/>
      <c r="X27" s="8"/>
      <c r="Y27" s="8"/>
      <c r="Z27" s="8"/>
    </row>
    <row r="28" ht="36" spans="1:26">
      <c r="A28" s="8">
        <v>26</v>
      </c>
      <c r="B28" s="9" t="s">
        <v>200</v>
      </c>
      <c r="C28" s="9" t="s">
        <v>28</v>
      </c>
      <c r="D28" s="9" t="s">
        <v>29</v>
      </c>
      <c r="E28" s="9" t="s">
        <v>151</v>
      </c>
      <c r="F28" s="9" t="s">
        <v>212</v>
      </c>
      <c r="G28" s="9" t="s">
        <v>213</v>
      </c>
      <c r="H28" s="9" t="s">
        <v>214</v>
      </c>
      <c r="I28" s="8" t="s">
        <v>234</v>
      </c>
      <c r="J28" s="21" t="s">
        <v>235</v>
      </c>
      <c r="K28" s="22" t="s">
        <v>217</v>
      </c>
      <c r="L28" s="23" t="s">
        <v>37</v>
      </c>
      <c r="M28" s="23" t="s">
        <v>37</v>
      </c>
      <c r="N28" s="24">
        <v>42880</v>
      </c>
      <c r="O28" s="25">
        <v>42880</v>
      </c>
      <c r="P28" s="22" t="s">
        <v>236</v>
      </c>
      <c r="Q28" s="22" t="s">
        <v>237</v>
      </c>
      <c r="R28" s="9" t="s">
        <v>238</v>
      </c>
      <c r="S28" s="21" t="s">
        <v>239</v>
      </c>
      <c r="T28" s="23" t="s">
        <v>37</v>
      </c>
      <c r="U28" s="21" t="s">
        <v>37</v>
      </c>
      <c r="V28" s="9" t="s">
        <v>42</v>
      </c>
      <c r="W28" s="8"/>
      <c r="X28" s="8"/>
      <c r="Y28" s="8"/>
      <c r="Z28" s="8"/>
    </row>
    <row r="29" ht="36" spans="1:26">
      <c r="A29" s="8">
        <v>27</v>
      </c>
      <c r="B29" s="9" t="s">
        <v>200</v>
      </c>
      <c r="C29" s="9" t="s">
        <v>28</v>
      </c>
      <c r="D29" s="9" t="s">
        <v>29</v>
      </c>
      <c r="E29" s="9" t="s">
        <v>151</v>
      </c>
      <c r="F29" s="9" t="s">
        <v>212</v>
      </c>
      <c r="G29" s="9" t="s">
        <v>213</v>
      </c>
      <c r="H29" s="9" t="s">
        <v>214</v>
      </c>
      <c r="I29" s="8" t="s">
        <v>240</v>
      </c>
      <c r="J29" s="21" t="s">
        <v>241</v>
      </c>
      <c r="K29" s="22" t="s">
        <v>217</v>
      </c>
      <c r="L29" s="23" t="s">
        <v>37</v>
      </c>
      <c r="M29" s="23" t="s">
        <v>37</v>
      </c>
      <c r="N29" s="24">
        <v>42880</v>
      </c>
      <c r="O29" s="25">
        <v>42880</v>
      </c>
      <c r="P29" s="22" t="s">
        <v>242</v>
      </c>
      <c r="Q29" s="22" t="s">
        <v>243</v>
      </c>
      <c r="R29" s="9" t="s">
        <v>244</v>
      </c>
      <c r="S29" s="21" t="s">
        <v>245</v>
      </c>
      <c r="T29" s="23" t="s">
        <v>37</v>
      </c>
      <c r="U29" s="21" t="s">
        <v>37</v>
      </c>
      <c r="V29" s="9" t="s">
        <v>42</v>
      </c>
      <c r="W29" s="8"/>
      <c r="X29" s="8"/>
      <c r="Y29" s="8"/>
      <c r="Z29" s="8"/>
    </row>
    <row r="30" ht="36" spans="1:26">
      <c r="A30" s="8">
        <v>28</v>
      </c>
      <c r="B30" s="9" t="s">
        <v>200</v>
      </c>
      <c r="C30" s="9" t="s">
        <v>28</v>
      </c>
      <c r="D30" s="9" t="s">
        <v>29</v>
      </c>
      <c r="E30" s="9" t="s">
        <v>151</v>
      </c>
      <c r="F30" s="9" t="s">
        <v>212</v>
      </c>
      <c r="G30" s="9" t="s">
        <v>213</v>
      </c>
      <c r="H30" s="9" t="s">
        <v>214</v>
      </c>
      <c r="I30" s="8" t="s">
        <v>246</v>
      </c>
      <c r="J30" s="21" t="s">
        <v>247</v>
      </c>
      <c r="K30" s="22" t="s">
        <v>217</v>
      </c>
      <c r="L30" s="23" t="s">
        <v>37</v>
      </c>
      <c r="M30" s="23" t="s">
        <v>37</v>
      </c>
      <c r="N30" s="24">
        <v>42880</v>
      </c>
      <c r="O30" s="25">
        <v>42880</v>
      </c>
      <c r="P30" s="22" t="s">
        <v>248</v>
      </c>
      <c r="Q30" s="22" t="s">
        <v>249</v>
      </c>
      <c r="R30" s="9" t="s">
        <v>250</v>
      </c>
      <c r="S30" s="21" t="s">
        <v>251</v>
      </c>
      <c r="T30" s="23" t="s">
        <v>37</v>
      </c>
      <c r="U30" s="21" t="s">
        <v>37</v>
      </c>
      <c r="V30" s="9" t="s">
        <v>42</v>
      </c>
      <c r="W30" s="8"/>
      <c r="X30" s="8"/>
      <c r="Y30" s="8"/>
      <c r="Z30" s="8"/>
    </row>
    <row r="31" ht="41.25" spans="1:26">
      <c r="A31" s="8">
        <v>29</v>
      </c>
      <c r="B31" s="9" t="s">
        <v>200</v>
      </c>
      <c r="C31" s="9" t="s">
        <v>28</v>
      </c>
      <c r="D31" s="9" t="s">
        <v>29</v>
      </c>
      <c r="E31" s="9" t="s">
        <v>151</v>
      </c>
      <c r="F31" s="9" t="s">
        <v>212</v>
      </c>
      <c r="G31" s="9" t="s">
        <v>213</v>
      </c>
      <c r="H31" s="9" t="s">
        <v>214</v>
      </c>
      <c r="I31" s="8" t="s">
        <v>252</v>
      </c>
      <c r="J31" s="21" t="s">
        <v>253</v>
      </c>
      <c r="K31" s="22" t="s">
        <v>217</v>
      </c>
      <c r="L31" s="23" t="s">
        <v>37</v>
      </c>
      <c r="M31" s="23" t="s">
        <v>37</v>
      </c>
      <c r="N31" s="24">
        <v>42881</v>
      </c>
      <c r="O31" s="25">
        <v>42881</v>
      </c>
      <c r="P31" s="22" t="s">
        <v>254</v>
      </c>
      <c r="Q31" s="22" t="s">
        <v>255</v>
      </c>
      <c r="R31" s="9" t="s">
        <v>256</v>
      </c>
      <c r="S31" s="21" t="s">
        <v>257</v>
      </c>
      <c r="T31" s="23" t="s">
        <v>37</v>
      </c>
      <c r="U31" s="21" t="s">
        <v>37</v>
      </c>
      <c r="V31" s="9" t="s">
        <v>42</v>
      </c>
      <c r="W31" s="8"/>
      <c r="X31" s="8"/>
      <c r="Y31" s="8"/>
      <c r="Z31" s="8"/>
    </row>
    <row r="32" ht="36" spans="1:26">
      <c r="A32" s="8">
        <v>30</v>
      </c>
      <c r="B32" s="9" t="s">
        <v>200</v>
      </c>
      <c r="C32" s="9" t="s">
        <v>28</v>
      </c>
      <c r="D32" s="9" t="s">
        <v>29</v>
      </c>
      <c r="E32" s="9" t="s">
        <v>151</v>
      </c>
      <c r="F32" s="9" t="s">
        <v>212</v>
      </c>
      <c r="G32" s="9" t="s">
        <v>213</v>
      </c>
      <c r="H32" s="9" t="s">
        <v>214</v>
      </c>
      <c r="I32" s="8" t="s">
        <v>258</v>
      </c>
      <c r="J32" s="21" t="s">
        <v>259</v>
      </c>
      <c r="K32" s="22" t="s">
        <v>217</v>
      </c>
      <c r="L32" s="23" t="s">
        <v>37</v>
      </c>
      <c r="M32" s="23" t="s">
        <v>37</v>
      </c>
      <c r="N32" s="24">
        <v>42880</v>
      </c>
      <c r="O32" s="25">
        <v>42880</v>
      </c>
      <c r="P32" s="22" t="s">
        <v>260</v>
      </c>
      <c r="Q32" s="22" t="s">
        <v>261</v>
      </c>
      <c r="R32" s="9" t="s">
        <v>262</v>
      </c>
      <c r="S32" s="21" t="s">
        <v>263</v>
      </c>
      <c r="T32" s="23" t="s">
        <v>37</v>
      </c>
      <c r="U32" s="21" t="s">
        <v>37</v>
      </c>
      <c r="V32" s="9" t="s">
        <v>42</v>
      </c>
      <c r="W32" s="8"/>
      <c r="X32" s="8"/>
      <c r="Y32" s="8"/>
      <c r="Z32" s="8"/>
    </row>
    <row r="33" s="1" customFormat="1" ht="40.5" spans="1:26">
      <c r="A33" s="15">
        <v>31</v>
      </c>
      <c r="B33" s="16" t="s">
        <v>200</v>
      </c>
      <c r="C33" s="16" t="s">
        <v>28</v>
      </c>
      <c r="D33" s="16" t="s">
        <v>29</v>
      </c>
      <c r="E33" s="16" t="s">
        <v>151</v>
      </c>
      <c r="F33" s="16" t="s">
        <v>212</v>
      </c>
      <c r="G33" s="16" t="s">
        <v>213</v>
      </c>
      <c r="H33" s="16" t="s">
        <v>214</v>
      </c>
      <c r="I33" s="15" t="s">
        <v>264</v>
      </c>
      <c r="J33" s="26" t="s">
        <v>265</v>
      </c>
      <c r="K33" s="27" t="s">
        <v>217</v>
      </c>
      <c r="L33" s="28" t="s">
        <v>37</v>
      </c>
      <c r="M33" s="28" t="s">
        <v>37</v>
      </c>
      <c r="N33" s="30">
        <v>42881</v>
      </c>
      <c r="O33" s="31">
        <v>42881</v>
      </c>
      <c r="P33" s="27" t="s">
        <v>266</v>
      </c>
      <c r="Q33" s="27" t="s">
        <v>267</v>
      </c>
      <c r="R33" s="16" t="s">
        <v>268</v>
      </c>
      <c r="S33" s="26" t="s">
        <v>269</v>
      </c>
      <c r="T33" s="28" t="s">
        <v>37</v>
      </c>
      <c r="U33" s="26" t="s">
        <v>37</v>
      </c>
      <c r="V33" s="16" t="s">
        <v>42</v>
      </c>
      <c r="W33" s="15"/>
      <c r="X33" s="15"/>
      <c r="Y33" s="15"/>
      <c r="Z33" s="15"/>
    </row>
    <row r="34" ht="40.5" spans="1:26">
      <c r="A34" s="8">
        <v>32</v>
      </c>
      <c r="B34" s="9" t="s">
        <v>85</v>
      </c>
      <c r="C34" s="9" t="s">
        <v>28</v>
      </c>
      <c r="D34" s="9" t="s">
        <v>29</v>
      </c>
      <c r="E34" s="9" t="s">
        <v>270</v>
      </c>
      <c r="F34" s="9" t="s">
        <v>270</v>
      </c>
      <c r="G34" s="9" t="s">
        <v>271</v>
      </c>
      <c r="H34" s="9" t="s">
        <v>272</v>
      </c>
      <c r="I34" s="8" t="s">
        <v>273</v>
      </c>
      <c r="J34" s="21" t="s">
        <v>274</v>
      </c>
      <c r="K34" s="22" t="s">
        <v>275</v>
      </c>
      <c r="L34" s="23" t="s">
        <v>276</v>
      </c>
      <c r="M34" s="23" t="s">
        <v>37</v>
      </c>
      <c r="N34" s="24">
        <v>42845</v>
      </c>
      <c r="O34" s="25">
        <v>42878</v>
      </c>
      <c r="P34" s="22" t="s">
        <v>277</v>
      </c>
      <c r="Q34" s="22" t="s">
        <v>278</v>
      </c>
      <c r="R34" s="9" t="s">
        <v>279</v>
      </c>
      <c r="S34" s="21" t="s">
        <v>280</v>
      </c>
      <c r="T34" s="11" t="s">
        <v>281</v>
      </c>
      <c r="U34" s="22" t="s">
        <v>282</v>
      </c>
      <c r="V34" s="9" t="s">
        <v>42</v>
      </c>
      <c r="W34" s="8"/>
      <c r="X34" s="8"/>
      <c r="Y34" s="8"/>
      <c r="Z34" s="8"/>
    </row>
    <row r="35" ht="60" spans="1:26">
      <c r="A35" s="8">
        <v>33</v>
      </c>
      <c r="B35" s="9" t="s">
        <v>85</v>
      </c>
      <c r="C35" s="9" t="s">
        <v>28</v>
      </c>
      <c r="D35" s="9" t="s">
        <v>29</v>
      </c>
      <c r="E35" s="14" t="s">
        <v>137</v>
      </c>
      <c r="F35" s="14" t="s">
        <v>138</v>
      </c>
      <c r="G35" s="14" t="s">
        <v>139</v>
      </c>
      <c r="H35" s="14" t="s">
        <v>140</v>
      </c>
      <c r="I35" s="8" t="s">
        <v>283</v>
      </c>
      <c r="J35" s="21" t="s">
        <v>284</v>
      </c>
      <c r="K35" s="22" t="s">
        <v>285</v>
      </c>
      <c r="L35" s="23" t="s">
        <v>144</v>
      </c>
      <c r="M35" s="23" t="s">
        <v>37</v>
      </c>
      <c r="N35" s="24">
        <v>42652</v>
      </c>
      <c r="O35" s="25">
        <v>42877</v>
      </c>
      <c r="P35" s="22" t="s">
        <v>145</v>
      </c>
      <c r="Q35" s="22" t="s">
        <v>146</v>
      </c>
      <c r="R35" s="9" t="s">
        <v>286</v>
      </c>
      <c r="S35" s="21" t="s">
        <v>148</v>
      </c>
      <c r="T35" s="11" t="s">
        <v>287</v>
      </c>
      <c r="U35" s="22" t="s">
        <v>288</v>
      </c>
      <c r="V35" s="9" t="s">
        <v>42</v>
      </c>
      <c r="W35" s="8"/>
      <c r="X35" s="8"/>
      <c r="Y35" s="8"/>
      <c r="Z35" s="8"/>
    </row>
    <row r="36" ht="60" spans="1:26">
      <c r="A36" s="8">
        <v>34</v>
      </c>
      <c r="B36" s="9" t="s">
        <v>27</v>
      </c>
      <c r="C36" s="9" t="s">
        <v>28</v>
      </c>
      <c r="D36" s="9" t="s">
        <v>29</v>
      </c>
      <c r="E36" s="14" t="s">
        <v>137</v>
      </c>
      <c r="F36" s="14" t="s">
        <v>138</v>
      </c>
      <c r="G36" s="14" t="s">
        <v>139</v>
      </c>
      <c r="H36" s="14" t="s">
        <v>140</v>
      </c>
      <c r="I36" s="8" t="s">
        <v>289</v>
      </c>
      <c r="J36" s="21" t="s">
        <v>290</v>
      </c>
      <c r="K36" s="22" t="s">
        <v>291</v>
      </c>
      <c r="L36" s="23" t="s">
        <v>292</v>
      </c>
      <c r="M36" s="11" t="s">
        <v>293</v>
      </c>
      <c r="N36" s="24">
        <v>42848</v>
      </c>
      <c r="O36" s="25">
        <v>42879</v>
      </c>
      <c r="P36" s="22" t="s">
        <v>294</v>
      </c>
      <c r="Q36" s="22" t="s">
        <v>295</v>
      </c>
      <c r="R36" s="9" t="s">
        <v>296</v>
      </c>
      <c r="S36" s="21" t="s">
        <v>297</v>
      </c>
      <c r="T36" s="11" t="s">
        <v>298</v>
      </c>
      <c r="U36" s="22" t="s">
        <v>299</v>
      </c>
      <c r="V36" s="9" t="s">
        <v>42</v>
      </c>
      <c r="W36" s="8"/>
      <c r="X36" s="8"/>
      <c r="Y36" s="8"/>
      <c r="Z36" s="8"/>
    </row>
    <row r="37" ht="60" spans="1:26">
      <c r="A37" s="8">
        <v>35</v>
      </c>
      <c r="B37" s="9" t="s">
        <v>27</v>
      </c>
      <c r="C37" s="9" t="s">
        <v>28</v>
      </c>
      <c r="D37" s="9" t="s">
        <v>29</v>
      </c>
      <c r="E37" s="14" t="s">
        <v>137</v>
      </c>
      <c r="F37" s="14" t="s">
        <v>138</v>
      </c>
      <c r="G37" s="14" t="s">
        <v>139</v>
      </c>
      <c r="H37" s="14" t="s">
        <v>140</v>
      </c>
      <c r="I37" s="8" t="s">
        <v>300</v>
      </c>
      <c r="J37" s="21" t="s">
        <v>301</v>
      </c>
      <c r="K37" s="22" t="s">
        <v>302</v>
      </c>
      <c r="L37" s="23" t="s">
        <v>37</v>
      </c>
      <c r="M37" s="23" t="s">
        <v>37</v>
      </c>
      <c r="N37" s="24"/>
      <c r="O37" s="25">
        <v>42877</v>
      </c>
      <c r="P37" s="22" t="s">
        <v>303</v>
      </c>
      <c r="Q37" s="22" t="s">
        <v>304</v>
      </c>
      <c r="R37" s="9" t="s">
        <v>48</v>
      </c>
      <c r="S37" s="21" t="s">
        <v>305</v>
      </c>
      <c r="T37" s="23" t="s">
        <v>37</v>
      </c>
      <c r="U37" s="21" t="s">
        <v>37</v>
      </c>
      <c r="V37" s="9" t="s">
        <v>42</v>
      </c>
      <c r="W37" s="8"/>
      <c r="X37" s="8"/>
      <c r="Y37" s="8"/>
      <c r="Z37" s="8"/>
    </row>
    <row r="38" ht="69.75" spans="1:26">
      <c r="A38" s="8">
        <v>36</v>
      </c>
      <c r="B38" s="9" t="s">
        <v>27</v>
      </c>
      <c r="C38" s="9" t="s">
        <v>28</v>
      </c>
      <c r="D38" s="9" t="s">
        <v>29</v>
      </c>
      <c r="E38" s="14" t="s">
        <v>137</v>
      </c>
      <c r="F38" s="14" t="s">
        <v>138</v>
      </c>
      <c r="G38" s="14" t="s">
        <v>139</v>
      </c>
      <c r="H38" s="14" t="s">
        <v>302</v>
      </c>
      <c r="I38" s="8" t="s">
        <v>306</v>
      </c>
      <c r="J38" s="21" t="s">
        <v>307</v>
      </c>
      <c r="K38" s="22" t="s">
        <v>302</v>
      </c>
      <c r="L38" s="23" t="s">
        <v>308</v>
      </c>
      <c r="M38" s="11" t="s">
        <v>184</v>
      </c>
      <c r="N38" s="24">
        <v>42851</v>
      </c>
      <c r="O38" s="25">
        <v>42881</v>
      </c>
      <c r="P38" s="22" t="s">
        <v>309</v>
      </c>
      <c r="Q38" s="22" t="s">
        <v>310</v>
      </c>
      <c r="R38" s="9" t="s">
        <v>311</v>
      </c>
      <c r="S38" s="21" t="s">
        <v>312</v>
      </c>
      <c r="T38" s="11" t="s">
        <v>188</v>
      </c>
      <c r="U38" s="22" t="s">
        <v>189</v>
      </c>
      <c r="V38" s="9" t="s">
        <v>42</v>
      </c>
      <c r="W38" s="8"/>
      <c r="X38" s="8"/>
      <c r="Y38" s="8"/>
      <c r="Z38" s="8"/>
    </row>
    <row r="39" ht="60" spans="1:26">
      <c r="A39" s="8">
        <v>37</v>
      </c>
      <c r="B39" s="9" t="s">
        <v>27</v>
      </c>
      <c r="C39" s="9" t="s">
        <v>28</v>
      </c>
      <c r="D39" s="9" t="s">
        <v>29</v>
      </c>
      <c r="E39" s="14" t="s">
        <v>137</v>
      </c>
      <c r="F39" s="14" t="s">
        <v>138</v>
      </c>
      <c r="G39" s="14" t="s">
        <v>139</v>
      </c>
      <c r="H39" s="14" t="s">
        <v>302</v>
      </c>
      <c r="I39" s="8" t="s">
        <v>313</v>
      </c>
      <c r="J39" s="21" t="s">
        <v>314</v>
      </c>
      <c r="K39" s="22" t="s">
        <v>302</v>
      </c>
      <c r="L39" s="23" t="s">
        <v>292</v>
      </c>
      <c r="M39" s="11" t="s">
        <v>315</v>
      </c>
      <c r="N39" s="24">
        <v>42606</v>
      </c>
      <c r="O39" s="25">
        <v>42881</v>
      </c>
      <c r="P39" s="22" t="s">
        <v>70</v>
      </c>
      <c r="Q39" s="22" t="s">
        <v>71</v>
      </c>
      <c r="R39" s="9" t="s">
        <v>316</v>
      </c>
      <c r="S39" s="21" t="s">
        <v>72</v>
      </c>
      <c r="T39" s="11" t="s">
        <v>287</v>
      </c>
      <c r="U39" s="22" t="s">
        <v>288</v>
      </c>
      <c r="V39" s="9" t="s">
        <v>42</v>
      </c>
      <c r="W39" s="8"/>
      <c r="X39" s="8"/>
      <c r="Y39" s="8"/>
      <c r="Z39" s="8"/>
    </row>
    <row r="40" ht="60" spans="1:26">
      <c r="A40" s="8">
        <v>38</v>
      </c>
      <c r="B40" s="9" t="s">
        <v>27</v>
      </c>
      <c r="C40" s="9" t="s">
        <v>28</v>
      </c>
      <c r="D40" s="9" t="s">
        <v>29</v>
      </c>
      <c r="E40" s="14" t="s">
        <v>137</v>
      </c>
      <c r="F40" s="14" t="s">
        <v>138</v>
      </c>
      <c r="G40" s="14" t="s">
        <v>139</v>
      </c>
      <c r="H40" s="14" t="s">
        <v>302</v>
      </c>
      <c r="I40" s="8" t="s">
        <v>317</v>
      </c>
      <c r="J40" s="21" t="s">
        <v>318</v>
      </c>
      <c r="K40" s="22" t="s">
        <v>302</v>
      </c>
      <c r="L40" s="23" t="s">
        <v>37</v>
      </c>
      <c r="M40" s="23" t="s">
        <v>37</v>
      </c>
      <c r="N40" s="24"/>
      <c r="O40" s="25">
        <v>42881</v>
      </c>
      <c r="P40" s="22" t="s">
        <v>81</v>
      </c>
      <c r="Q40" s="22" t="s">
        <v>82</v>
      </c>
      <c r="R40" s="9" t="s">
        <v>319</v>
      </c>
      <c r="S40" s="21" t="s">
        <v>84</v>
      </c>
      <c r="T40" s="11" t="s">
        <v>320</v>
      </c>
      <c r="U40" s="21" t="s">
        <v>37</v>
      </c>
      <c r="V40" s="9" t="s">
        <v>42</v>
      </c>
      <c r="W40" s="8"/>
      <c r="X40" s="8"/>
      <c r="Y40" s="8"/>
      <c r="Z40" s="8"/>
    </row>
    <row r="41" s="1" customFormat="1" ht="40.5" spans="1:26">
      <c r="A41" s="15">
        <v>39</v>
      </c>
      <c r="B41" s="16" t="s">
        <v>200</v>
      </c>
      <c r="C41" s="16" t="s">
        <v>28</v>
      </c>
      <c r="D41" s="16" t="s">
        <v>29</v>
      </c>
      <c r="E41" s="17" t="s">
        <v>86</v>
      </c>
      <c r="F41" s="17" t="s">
        <v>86</v>
      </c>
      <c r="G41" s="18" t="s">
        <v>87</v>
      </c>
      <c r="H41" s="16" t="s">
        <v>88</v>
      </c>
      <c r="I41" s="15" t="s">
        <v>321</v>
      </c>
      <c r="J41" s="26" t="s">
        <v>322</v>
      </c>
      <c r="K41" s="27" t="s">
        <v>323</v>
      </c>
      <c r="L41" s="28" t="s">
        <v>324</v>
      </c>
      <c r="M41" s="28" t="s">
        <v>37</v>
      </c>
      <c r="N41" s="30">
        <v>42876</v>
      </c>
      <c r="O41" s="31">
        <v>42879</v>
      </c>
      <c r="P41" s="27" t="s">
        <v>325</v>
      </c>
      <c r="Q41" s="27" t="s">
        <v>326</v>
      </c>
      <c r="R41" s="16" t="s">
        <v>327</v>
      </c>
      <c r="S41" s="26" t="s">
        <v>328</v>
      </c>
      <c r="T41" s="29" t="s">
        <v>325</v>
      </c>
      <c r="U41" s="27" t="s">
        <v>329</v>
      </c>
      <c r="V41" s="16" t="s">
        <v>42</v>
      </c>
      <c r="W41" s="15"/>
      <c r="X41" s="15"/>
      <c r="Y41" s="15"/>
      <c r="Z41" s="15"/>
    </row>
    <row r="42" ht="60" spans="1:26">
      <c r="A42" s="8">
        <v>40</v>
      </c>
      <c r="B42" s="9" t="s">
        <v>27</v>
      </c>
      <c r="C42" s="9" t="s">
        <v>28</v>
      </c>
      <c r="D42" s="9" t="s">
        <v>29</v>
      </c>
      <c r="E42" s="14" t="s">
        <v>137</v>
      </c>
      <c r="F42" s="14" t="s">
        <v>138</v>
      </c>
      <c r="G42" s="14" t="s">
        <v>139</v>
      </c>
      <c r="H42" s="14" t="s">
        <v>302</v>
      </c>
      <c r="I42" s="8" t="s">
        <v>330</v>
      </c>
      <c r="J42" s="21" t="s">
        <v>331</v>
      </c>
      <c r="K42" s="22" t="s">
        <v>332</v>
      </c>
      <c r="L42" s="23" t="s">
        <v>292</v>
      </c>
      <c r="M42" s="11" t="s">
        <v>315</v>
      </c>
      <c r="N42" s="24">
        <v>42850</v>
      </c>
      <c r="O42" s="25">
        <v>42880</v>
      </c>
      <c r="P42" s="22" t="s">
        <v>52</v>
      </c>
      <c r="Q42" s="22" t="s">
        <v>53</v>
      </c>
      <c r="R42" s="9" t="s">
        <v>54</v>
      </c>
      <c r="S42" s="21" t="s">
        <v>55</v>
      </c>
      <c r="T42" s="11" t="s">
        <v>333</v>
      </c>
      <c r="U42" s="22" t="s">
        <v>334</v>
      </c>
      <c r="V42" s="9" t="s">
        <v>42</v>
      </c>
      <c r="W42" s="8"/>
      <c r="X42" s="8"/>
      <c r="Y42" s="8"/>
      <c r="Z42" s="8"/>
    </row>
    <row r="43" ht="41.25" spans="1:26">
      <c r="A43" s="8">
        <v>41</v>
      </c>
      <c r="B43" s="9" t="s">
        <v>85</v>
      </c>
      <c r="C43" s="9" t="s">
        <v>28</v>
      </c>
      <c r="D43" s="9" t="s">
        <v>29</v>
      </c>
      <c r="E43" s="12" t="s">
        <v>86</v>
      </c>
      <c r="F43" s="12" t="s">
        <v>86</v>
      </c>
      <c r="G43" s="13" t="s">
        <v>87</v>
      </c>
      <c r="H43" s="9" t="s">
        <v>88</v>
      </c>
      <c r="I43" s="8" t="s">
        <v>335</v>
      </c>
      <c r="J43" s="21" t="s">
        <v>336</v>
      </c>
      <c r="K43" s="22" t="s">
        <v>337</v>
      </c>
      <c r="L43" s="23" t="s">
        <v>338</v>
      </c>
      <c r="M43" s="11" t="s">
        <v>339</v>
      </c>
      <c r="N43" s="24">
        <v>42827</v>
      </c>
      <c r="O43" s="25">
        <v>42878</v>
      </c>
      <c r="P43" s="22" t="s">
        <v>340</v>
      </c>
      <c r="Q43" s="22" t="s">
        <v>341</v>
      </c>
      <c r="R43" s="9" t="s">
        <v>342</v>
      </c>
      <c r="S43" s="21" t="s">
        <v>343</v>
      </c>
      <c r="T43" s="11" t="s">
        <v>344</v>
      </c>
      <c r="U43" s="22" t="s">
        <v>345</v>
      </c>
      <c r="V43" s="9" t="s">
        <v>42</v>
      </c>
      <c r="W43" s="8"/>
      <c r="X43" s="8"/>
      <c r="Y43" s="8"/>
      <c r="Z43" s="8"/>
    </row>
    <row r="44" ht="36" spans="1:26">
      <c r="A44" s="8">
        <v>42</v>
      </c>
      <c r="B44" s="9" t="s">
        <v>85</v>
      </c>
      <c r="C44" s="9" t="s">
        <v>28</v>
      </c>
      <c r="D44" s="9" t="s">
        <v>29</v>
      </c>
      <c r="E44" s="12" t="s">
        <v>86</v>
      </c>
      <c r="F44" s="12" t="s">
        <v>86</v>
      </c>
      <c r="G44" s="13" t="s">
        <v>346</v>
      </c>
      <c r="H44" s="13" t="s">
        <v>346</v>
      </c>
      <c r="I44" s="8" t="s">
        <v>347</v>
      </c>
      <c r="J44" s="21" t="s">
        <v>348</v>
      </c>
      <c r="K44" s="22" t="s">
        <v>349</v>
      </c>
      <c r="L44" s="23" t="s">
        <v>114</v>
      </c>
      <c r="M44" s="11" t="s">
        <v>350</v>
      </c>
      <c r="N44" s="24">
        <v>42882</v>
      </c>
      <c r="O44" s="25">
        <v>42878</v>
      </c>
      <c r="P44" s="22" t="s">
        <v>351</v>
      </c>
      <c r="Q44" s="22" t="s">
        <v>352</v>
      </c>
      <c r="R44" s="9" t="s">
        <v>353</v>
      </c>
      <c r="S44" s="21" t="s">
        <v>354</v>
      </c>
      <c r="T44" s="11" t="s">
        <v>355</v>
      </c>
      <c r="U44" s="22" t="s">
        <v>356</v>
      </c>
      <c r="V44" s="9" t="s">
        <v>42</v>
      </c>
      <c r="W44" s="8"/>
      <c r="X44" s="8"/>
      <c r="Y44" s="8"/>
      <c r="Z44" s="8"/>
    </row>
    <row r="45" ht="41.25" spans="1:26">
      <c r="A45" s="8">
        <v>43</v>
      </c>
      <c r="B45" s="9" t="s">
        <v>85</v>
      </c>
      <c r="C45" s="9" t="s">
        <v>28</v>
      </c>
      <c r="D45" s="9" t="s">
        <v>29</v>
      </c>
      <c r="E45" s="12" t="s">
        <v>86</v>
      </c>
      <c r="F45" s="12" t="s">
        <v>86</v>
      </c>
      <c r="G45" s="13" t="s">
        <v>346</v>
      </c>
      <c r="H45" s="13" t="s">
        <v>346</v>
      </c>
      <c r="I45" s="8" t="s">
        <v>357</v>
      </c>
      <c r="J45" s="21" t="s">
        <v>358</v>
      </c>
      <c r="K45" s="22" t="s">
        <v>359</v>
      </c>
      <c r="L45" s="23" t="s">
        <v>360</v>
      </c>
      <c r="M45" s="11" t="s">
        <v>350</v>
      </c>
      <c r="N45" s="24">
        <v>42744</v>
      </c>
      <c r="O45" s="25">
        <v>42878</v>
      </c>
      <c r="P45" s="22" t="s">
        <v>340</v>
      </c>
      <c r="Q45" s="22" t="s">
        <v>341</v>
      </c>
      <c r="R45" s="9" t="s">
        <v>342</v>
      </c>
      <c r="S45" s="21" t="s">
        <v>343</v>
      </c>
      <c r="T45" s="11" t="s">
        <v>355</v>
      </c>
      <c r="U45" s="22" t="s">
        <v>356</v>
      </c>
      <c r="V45" s="9" t="s">
        <v>42</v>
      </c>
      <c r="W45" s="8"/>
      <c r="X45" s="8"/>
      <c r="Y45" s="8"/>
      <c r="Z45" s="8"/>
    </row>
    <row r="46" ht="36" spans="1:26">
      <c r="A46" s="8">
        <v>44</v>
      </c>
      <c r="B46" s="9" t="s">
        <v>27</v>
      </c>
      <c r="C46" s="9" t="s">
        <v>28</v>
      </c>
      <c r="D46" s="9" t="s">
        <v>29</v>
      </c>
      <c r="E46" s="10" t="s">
        <v>30</v>
      </c>
      <c r="F46" s="9" t="s">
        <v>31</v>
      </c>
      <c r="G46" s="11" t="s">
        <v>32</v>
      </c>
      <c r="H46" s="10" t="s">
        <v>33</v>
      </c>
      <c r="I46" s="8" t="s">
        <v>361</v>
      </c>
      <c r="J46" s="21" t="s">
        <v>362</v>
      </c>
      <c r="K46" s="22" t="s">
        <v>363</v>
      </c>
      <c r="L46" s="23" t="s">
        <v>37</v>
      </c>
      <c r="M46" s="23" t="s">
        <v>37</v>
      </c>
      <c r="N46" s="24"/>
      <c r="O46" s="25">
        <v>42878</v>
      </c>
      <c r="P46" s="22" t="s">
        <v>165</v>
      </c>
      <c r="Q46" s="22" t="s">
        <v>166</v>
      </c>
      <c r="R46" s="9" t="s">
        <v>175</v>
      </c>
      <c r="S46" s="21" t="s">
        <v>168</v>
      </c>
      <c r="T46" s="11" t="s">
        <v>108</v>
      </c>
      <c r="U46" s="22" t="s">
        <v>364</v>
      </c>
      <c r="V46" s="9" t="s">
        <v>42</v>
      </c>
      <c r="W46" s="8"/>
      <c r="X46" s="8"/>
      <c r="Y46" s="8"/>
      <c r="Z46" s="8"/>
    </row>
    <row r="47" ht="60" spans="1:26">
      <c r="A47" s="8">
        <v>45</v>
      </c>
      <c r="B47" s="9" t="s">
        <v>85</v>
      </c>
      <c r="C47" s="9" t="s">
        <v>28</v>
      </c>
      <c r="D47" s="9" t="s">
        <v>29</v>
      </c>
      <c r="E47" s="14" t="s">
        <v>137</v>
      </c>
      <c r="F47" s="14" t="s">
        <v>138</v>
      </c>
      <c r="G47" s="14" t="s">
        <v>139</v>
      </c>
      <c r="H47" s="14" t="s">
        <v>302</v>
      </c>
      <c r="I47" s="8" t="s">
        <v>365</v>
      </c>
      <c r="J47" s="21" t="s">
        <v>366</v>
      </c>
      <c r="K47" s="22" t="s">
        <v>367</v>
      </c>
      <c r="L47" s="23" t="s">
        <v>368</v>
      </c>
      <c r="M47" s="11" t="s">
        <v>369</v>
      </c>
      <c r="N47" s="24">
        <v>42794</v>
      </c>
      <c r="O47" s="25">
        <v>42877</v>
      </c>
      <c r="P47" s="22" t="s">
        <v>145</v>
      </c>
      <c r="Q47" s="22" t="s">
        <v>146</v>
      </c>
      <c r="R47" s="9" t="s">
        <v>370</v>
      </c>
      <c r="S47" s="21" t="s">
        <v>148</v>
      </c>
      <c r="T47" s="11" t="s">
        <v>371</v>
      </c>
      <c r="U47" s="22" t="s">
        <v>372</v>
      </c>
      <c r="V47" s="9" t="s">
        <v>42</v>
      </c>
      <c r="W47" s="8"/>
      <c r="X47" s="8"/>
      <c r="Y47" s="8"/>
      <c r="Z47" s="8"/>
    </row>
    <row r="48" ht="36" spans="1:26">
      <c r="A48" s="8">
        <v>46</v>
      </c>
      <c r="B48" s="9" t="s">
        <v>27</v>
      </c>
      <c r="C48" s="9" t="s">
        <v>28</v>
      </c>
      <c r="D48" s="9" t="s">
        <v>29</v>
      </c>
      <c r="E48" s="9" t="s">
        <v>30</v>
      </c>
      <c r="F48" s="9" t="s">
        <v>31</v>
      </c>
      <c r="G48" s="9" t="s">
        <v>373</v>
      </c>
      <c r="H48" s="9" t="s">
        <v>374</v>
      </c>
      <c r="I48" s="8" t="s">
        <v>375</v>
      </c>
      <c r="J48" s="21" t="s">
        <v>376</v>
      </c>
      <c r="K48" s="22" t="s">
        <v>377</v>
      </c>
      <c r="L48" s="23" t="s">
        <v>37</v>
      </c>
      <c r="M48" s="23" t="s">
        <v>37</v>
      </c>
      <c r="N48" s="24"/>
      <c r="O48" s="25">
        <v>42878</v>
      </c>
      <c r="P48" s="22" t="s">
        <v>378</v>
      </c>
      <c r="Q48" s="22" t="s">
        <v>379</v>
      </c>
      <c r="R48" s="9" t="s">
        <v>106</v>
      </c>
      <c r="S48" s="21" t="s">
        <v>380</v>
      </c>
      <c r="T48" s="23" t="s">
        <v>37</v>
      </c>
      <c r="U48" s="21" t="s">
        <v>37</v>
      </c>
      <c r="V48" s="9" t="s">
        <v>42</v>
      </c>
      <c r="W48" s="8"/>
      <c r="X48" s="8"/>
      <c r="Y48" s="8"/>
      <c r="Z48" s="8"/>
    </row>
    <row r="49" ht="36" spans="1:26">
      <c r="A49" s="8">
        <v>47</v>
      </c>
      <c r="B49" s="9" t="s">
        <v>27</v>
      </c>
      <c r="C49" s="9" t="s">
        <v>28</v>
      </c>
      <c r="D49" s="9" t="s">
        <v>29</v>
      </c>
      <c r="E49" s="9" t="s">
        <v>373</v>
      </c>
      <c r="F49" s="9" t="s">
        <v>373</v>
      </c>
      <c r="G49" s="9" t="s">
        <v>381</v>
      </c>
      <c r="H49" s="9" t="s">
        <v>382</v>
      </c>
      <c r="I49" s="8" t="s">
        <v>383</v>
      </c>
      <c r="J49" s="21" t="s">
        <v>384</v>
      </c>
      <c r="K49" s="22" t="s">
        <v>377</v>
      </c>
      <c r="L49" s="23" t="s">
        <v>37</v>
      </c>
      <c r="M49" s="23" t="s">
        <v>37</v>
      </c>
      <c r="N49" s="24"/>
      <c r="O49" s="25">
        <v>42879</v>
      </c>
      <c r="P49" s="22" t="s">
        <v>104</v>
      </c>
      <c r="Q49" s="22" t="s">
        <v>105</v>
      </c>
      <c r="R49" s="9" t="s">
        <v>385</v>
      </c>
      <c r="S49" s="21" t="s">
        <v>107</v>
      </c>
      <c r="T49" s="23" t="s">
        <v>37</v>
      </c>
      <c r="U49" s="21" t="s">
        <v>37</v>
      </c>
      <c r="V49" s="9" t="s">
        <v>42</v>
      </c>
      <c r="W49" s="8"/>
      <c r="X49" s="8"/>
      <c r="Y49" s="8"/>
      <c r="Z49" s="8"/>
    </row>
    <row r="50" ht="42" spans="1:26">
      <c r="A50" s="8">
        <v>48</v>
      </c>
      <c r="B50" s="9" t="s">
        <v>85</v>
      </c>
      <c r="C50" s="9" t="s">
        <v>28</v>
      </c>
      <c r="D50" s="9" t="s">
        <v>29</v>
      </c>
      <c r="E50" s="12" t="s">
        <v>86</v>
      </c>
      <c r="F50" s="12" t="s">
        <v>86</v>
      </c>
      <c r="G50" s="13" t="s">
        <v>386</v>
      </c>
      <c r="H50" s="13" t="s">
        <v>386</v>
      </c>
      <c r="I50" s="8" t="s">
        <v>387</v>
      </c>
      <c r="J50" s="21" t="s">
        <v>388</v>
      </c>
      <c r="K50" s="22" t="s">
        <v>389</v>
      </c>
      <c r="L50" s="23" t="s">
        <v>390</v>
      </c>
      <c r="M50" s="11" t="s">
        <v>391</v>
      </c>
      <c r="N50" s="24">
        <v>42804</v>
      </c>
      <c r="O50" s="25">
        <v>42878</v>
      </c>
      <c r="P50" s="22" t="s">
        <v>351</v>
      </c>
      <c r="Q50" s="22" t="s">
        <v>352</v>
      </c>
      <c r="R50" s="9" t="s">
        <v>353</v>
      </c>
      <c r="S50" s="21" t="s">
        <v>354</v>
      </c>
      <c r="T50" s="11" t="s">
        <v>392</v>
      </c>
      <c r="U50" s="22" t="s">
        <v>393</v>
      </c>
      <c r="V50" s="9" t="s">
        <v>42</v>
      </c>
      <c r="W50" s="8"/>
      <c r="X50" s="8"/>
      <c r="Y50" s="8"/>
      <c r="Z50" s="8"/>
    </row>
    <row r="51" ht="72" spans="1:26">
      <c r="A51" s="8">
        <v>49</v>
      </c>
      <c r="B51" s="9" t="s">
        <v>85</v>
      </c>
      <c r="C51" s="9" t="s">
        <v>28</v>
      </c>
      <c r="D51" s="9" t="s">
        <v>29</v>
      </c>
      <c r="E51" s="13" t="s">
        <v>151</v>
      </c>
      <c r="F51" s="13" t="s">
        <v>212</v>
      </c>
      <c r="G51" s="13" t="s">
        <v>213</v>
      </c>
      <c r="H51" s="13" t="s">
        <v>394</v>
      </c>
      <c r="I51" s="8" t="s">
        <v>395</v>
      </c>
      <c r="J51" s="21" t="s">
        <v>396</v>
      </c>
      <c r="K51" s="22" t="s">
        <v>397</v>
      </c>
      <c r="L51" s="23" t="s">
        <v>398</v>
      </c>
      <c r="M51" s="23" t="s">
        <v>37</v>
      </c>
      <c r="N51" s="24">
        <v>42840</v>
      </c>
      <c r="O51" s="25">
        <v>42878</v>
      </c>
      <c r="P51" s="22" t="s">
        <v>351</v>
      </c>
      <c r="Q51" s="22" t="s">
        <v>352</v>
      </c>
      <c r="R51" s="9" t="s">
        <v>353</v>
      </c>
      <c r="S51" s="21" t="s">
        <v>354</v>
      </c>
      <c r="T51" s="11" t="s">
        <v>399</v>
      </c>
      <c r="U51" s="22" t="s">
        <v>400</v>
      </c>
      <c r="V51" s="9" t="s">
        <v>401</v>
      </c>
      <c r="W51" s="9" t="s">
        <v>402</v>
      </c>
      <c r="X51" s="8" t="s">
        <v>403</v>
      </c>
      <c r="Y51" s="8">
        <v>0.38</v>
      </c>
      <c r="Z51" s="8" t="s">
        <v>404</v>
      </c>
    </row>
    <row r="52" ht="42" spans="1:26">
      <c r="A52" s="8">
        <v>50</v>
      </c>
      <c r="B52" s="9" t="s">
        <v>85</v>
      </c>
      <c r="C52" s="9" t="s">
        <v>28</v>
      </c>
      <c r="D52" s="9" t="s">
        <v>29</v>
      </c>
      <c r="E52" s="12" t="s">
        <v>86</v>
      </c>
      <c r="F52" s="12" t="s">
        <v>86</v>
      </c>
      <c r="G52" s="13" t="s">
        <v>87</v>
      </c>
      <c r="H52" s="13" t="s">
        <v>88</v>
      </c>
      <c r="I52" s="8" t="s">
        <v>405</v>
      </c>
      <c r="J52" s="21" t="s">
        <v>406</v>
      </c>
      <c r="K52" s="22" t="s">
        <v>407</v>
      </c>
      <c r="L52" s="23" t="s">
        <v>114</v>
      </c>
      <c r="M52" s="11" t="s">
        <v>408</v>
      </c>
      <c r="N52" s="24">
        <v>42787</v>
      </c>
      <c r="O52" s="25">
        <v>42878</v>
      </c>
      <c r="P52" s="22" t="s">
        <v>94</v>
      </c>
      <c r="Q52" s="22" t="s">
        <v>95</v>
      </c>
      <c r="R52" s="9" t="s">
        <v>96</v>
      </c>
      <c r="S52" s="21" t="s">
        <v>97</v>
      </c>
      <c r="T52" s="11" t="s">
        <v>409</v>
      </c>
      <c r="U52" s="22" t="s">
        <v>410</v>
      </c>
      <c r="V52" s="9" t="s">
        <v>42</v>
      </c>
      <c r="W52" s="8"/>
      <c r="X52" s="8"/>
      <c r="Y52" s="8"/>
      <c r="Z52" s="8"/>
    </row>
    <row r="53" ht="60" spans="1:26">
      <c r="A53" s="8">
        <v>51</v>
      </c>
      <c r="B53" s="9" t="s">
        <v>27</v>
      </c>
      <c r="C53" s="9" t="s">
        <v>28</v>
      </c>
      <c r="D53" s="9" t="s">
        <v>29</v>
      </c>
      <c r="E53" s="14" t="s">
        <v>137</v>
      </c>
      <c r="F53" s="14" t="s">
        <v>138</v>
      </c>
      <c r="G53" s="14" t="s">
        <v>139</v>
      </c>
      <c r="H53" s="14" t="s">
        <v>179</v>
      </c>
      <c r="I53" s="8" t="s">
        <v>411</v>
      </c>
      <c r="J53" s="21" t="s">
        <v>412</v>
      </c>
      <c r="K53" s="22" t="s">
        <v>413</v>
      </c>
      <c r="L53" s="23" t="s">
        <v>37</v>
      </c>
      <c r="M53" s="11" t="s">
        <v>414</v>
      </c>
      <c r="N53" s="24">
        <v>42862</v>
      </c>
      <c r="O53" s="25">
        <v>42879</v>
      </c>
      <c r="P53" s="22" t="s">
        <v>38</v>
      </c>
      <c r="Q53" s="22" t="s">
        <v>39</v>
      </c>
      <c r="R53" s="9" t="s">
        <v>415</v>
      </c>
      <c r="S53" s="21" t="s">
        <v>41</v>
      </c>
      <c r="T53" s="11" t="s">
        <v>188</v>
      </c>
      <c r="U53" s="22" t="s">
        <v>189</v>
      </c>
      <c r="V53" s="9" t="s">
        <v>42</v>
      </c>
      <c r="W53" s="8"/>
      <c r="X53" s="8"/>
      <c r="Y53" s="8"/>
      <c r="Z53" s="8"/>
    </row>
    <row r="54" ht="41.25" spans="1:26">
      <c r="A54" s="8">
        <v>52</v>
      </c>
      <c r="B54" s="9" t="s">
        <v>85</v>
      </c>
      <c r="C54" s="9" t="s">
        <v>28</v>
      </c>
      <c r="D54" s="9" t="s">
        <v>29</v>
      </c>
      <c r="E54" s="12" t="s">
        <v>86</v>
      </c>
      <c r="F54" s="12" t="s">
        <v>86</v>
      </c>
      <c r="G54" s="13" t="s">
        <v>87</v>
      </c>
      <c r="H54" s="9" t="s">
        <v>201</v>
      </c>
      <c r="I54" s="8" t="s">
        <v>416</v>
      </c>
      <c r="J54" s="21" t="s">
        <v>417</v>
      </c>
      <c r="K54" s="22" t="s">
        <v>418</v>
      </c>
      <c r="L54" s="23" t="s">
        <v>419</v>
      </c>
      <c r="M54" s="23" t="s">
        <v>37</v>
      </c>
      <c r="N54" s="24">
        <v>42754</v>
      </c>
      <c r="O54" s="25">
        <v>42878</v>
      </c>
      <c r="P54" s="22" t="s">
        <v>340</v>
      </c>
      <c r="Q54" s="22" t="s">
        <v>341</v>
      </c>
      <c r="R54" s="9" t="s">
        <v>342</v>
      </c>
      <c r="S54" s="21" t="s">
        <v>343</v>
      </c>
      <c r="T54" s="11" t="s">
        <v>420</v>
      </c>
      <c r="U54" s="22" t="s">
        <v>421</v>
      </c>
      <c r="V54" s="9" t="s">
        <v>42</v>
      </c>
      <c r="W54" s="8"/>
      <c r="X54" s="8"/>
      <c r="Y54" s="8"/>
      <c r="Z54" s="8"/>
    </row>
    <row r="55" ht="41.25" spans="1:26">
      <c r="A55" s="8">
        <v>53</v>
      </c>
      <c r="B55" s="9" t="s">
        <v>27</v>
      </c>
      <c r="C55" s="9" t="s">
        <v>28</v>
      </c>
      <c r="D55" s="9" t="s">
        <v>29</v>
      </c>
      <c r="E55" s="10" t="s">
        <v>30</v>
      </c>
      <c r="F55" s="9" t="s">
        <v>31</v>
      </c>
      <c r="G55" s="11" t="s">
        <v>32</v>
      </c>
      <c r="H55" s="10" t="s">
        <v>33</v>
      </c>
      <c r="I55" s="8" t="s">
        <v>422</v>
      </c>
      <c r="J55" s="21" t="s">
        <v>423</v>
      </c>
      <c r="K55" s="22" t="s">
        <v>424</v>
      </c>
      <c r="L55" s="23" t="s">
        <v>37</v>
      </c>
      <c r="M55" s="23" t="s">
        <v>37</v>
      </c>
      <c r="N55" s="24"/>
      <c r="O55" s="25">
        <v>42877</v>
      </c>
      <c r="P55" s="22" t="s">
        <v>303</v>
      </c>
      <c r="Q55" s="22" t="s">
        <v>304</v>
      </c>
      <c r="R55" s="9" t="s">
        <v>122</v>
      </c>
      <c r="S55" s="21" t="s">
        <v>305</v>
      </c>
      <c r="T55" s="23" t="s">
        <v>37</v>
      </c>
      <c r="U55" s="21" t="s">
        <v>37</v>
      </c>
      <c r="V55" s="9" t="s">
        <v>42</v>
      </c>
      <c r="W55" s="8"/>
      <c r="X55" s="8"/>
      <c r="Y55" s="8"/>
      <c r="Z55" s="8"/>
    </row>
    <row r="56" ht="40.5" spans="1:26">
      <c r="A56" s="8">
        <v>54</v>
      </c>
      <c r="B56" s="9" t="s">
        <v>27</v>
      </c>
      <c r="C56" s="9" t="s">
        <v>28</v>
      </c>
      <c r="D56" s="9" t="s">
        <v>29</v>
      </c>
      <c r="E56" s="10" t="s">
        <v>30</v>
      </c>
      <c r="F56" s="9" t="s">
        <v>31</v>
      </c>
      <c r="G56" s="11" t="s">
        <v>32</v>
      </c>
      <c r="H56" s="10" t="s">
        <v>33</v>
      </c>
      <c r="I56" s="8" t="s">
        <v>425</v>
      </c>
      <c r="J56" s="21" t="s">
        <v>426</v>
      </c>
      <c r="K56" s="22" t="s">
        <v>424</v>
      </c>
      <c r="L56" s="23" t="s">
        <v>37</v>
      </c>
      <c r="M56" s="23" t="s">
        <v>37</v>
      </c>
      <c r="N56" s="24">
        <v>42880</v>
      </c>
      <c r="O56" s="25">
        <v>42880</v>
      </c>
      <c r="P56" s="22" t="s">
        <v>126</v>
      </c>
      <c r="Q56" s="22" t="s">
        <v>127</v>
      </c>
      <c r="R56" s="9" t="s">
        <v>319</v>
      </c>
      <c r="S56" s="21" t="s">
        <v>129</v>
      </c>
      <c r="T56" s="23" t="s">
        <v>37</v>
      </c>
      <c r="U56" s="21" t="s">
        <v>37</v>
      </c>
      <c r="V56" s="9" t="s">
        <v>42</v>
      </c>
      <c r="W56" s="8"/>
      <c r="X56" s="8"/>
      <c r="Y56" s="8"/>
      <c r="Z56" s="8"/>
    </row>
    <row r="57" ht="40.5" spans="1:26">
      <c r="A57" s="8">
        <v>55</v>
      </c>
      <c r="B57" s="9" t="s">
        <v>27</v>
      </c>
      <c r="C57" s="9" t="s">
        <v>28</v>
      </c>
      <c r="D57" s="9" t="s">
        <v>29</v>
      </c>
      <c r="E57" s="10" t="s">
        <v>30</v>
      </c>
      <c r="F57" s="9" t="s">
        <v>31</v>
      </c>
      <c r="G57" s="11" t="s">
        <v>32</v>
      </c>
      <c r="H57" s="10" t="s">
        <v>33</v>
      </c>
      <c r="I57" s="8" t="s">
        <v>427</v>
      </c>
      <c r="J57" s="21" t="s">
        <v>428</v>
      </c>
      <c r="K57" s="22" t="s">
        <v>429</v>
      </c>
      <c r="L57" s="23" t="s">
        <v>37</v>
      </c>
      <c r="M57" s="23" t="s">
        <v>37</v>
      </c>
      <c r="N57" s="24">
        <v>42879</v>
      </c>
      <c r="O57" s="25">
        <v>42879</v>
      </c>
      <c r="P57" s="22" t="s">
        <v>430</v>
      </c>
      <c r="Q57" s="22" t="s">
        <v>431</v>
      </c>
      <c r="R57" s="9" t="s">
        <v>432</v>
      </c>
      <c r="S57" s="21" t="s">
        <v>433</v>
      </c>
      <c r="T57" s="23" t="s">
        <v>37</v>
      </c>
      <c r="U57" s="21" t="s">
        <v>37</v>
      </c>
      <c r="V57" s="9" t="s">
        <v>42</v>
      </c>
      <c r="W57" s="8"/>
      <c r="X57" s="8"/>
      <c r="Y57" s="8"/>
      <c r="Z57" s="8"/>
    </row>
    <row r="58" ht="41.25" spans="1:26">
      <c r="A58" s="8">
        <v>56</v>
      </c>
      <c r="B58" s="9" t="s">
        <v>27</v>
      </c>
      <c r="C58" s="9" t="s">
        <v>28</v>
      </c>
      <c r="D58" s="9" t="s">
        <v>29</v>
      </c>
      <c r="E58" s="10" t="s">
        <v>30</v>
      </c>
      <c r="F58" s="9" t="s">
        <v>31</v>
      </c>
      <c r="G58" s="11" t="s">
        <v>32</v>
      </c>
      <c r="H58" s="10" t="s">
        <v>33</v>
      </c>
      <c r="I58" s="8" t="s">
        <v>434</v>
      </c>
      <c r="J58" s="21" t="s">
        <v>435</v>
      </c>
      <c r="K58" s="22" t="s">
        <v>436</v>
      </c>
      <c r="L58" s="23" t="s">
        <v>37</v>
      </c>
      <c r="M58" s="23" t="s">
        <v>37</v>
      </c>
      <c r="N58" s="24"/>
      <c r="O58" s="25">
        <v>42877</v>
      </c>
      <c r="P58" s="22" t="s">
        <v>437</v>
      </c>
      <c r="Q58" s="22" t="s">
        <v>186</v>
      </c>
      <c r="R58" s="9" t="s">
        <v>192</v>
      </c>
      <c r="S58" s="21" t="s">
        <v>187</v>
      </c>
      <c r="T58" s="23" t="s">
        <v>37</v>
      </c>
      <c r="U58" s="21" t="s">
        <v>37</v>
      </c>
      <c r="V58" s="9" t="s">
        <v>42</v>
      </c>
      <c r="W58" s="8"/>
      <c r="X58" s="8"/>
      <c r="Y58" s="8"/>
      <c r="Z58" s="8"/>
    </row>
    <row r="59" ht="41.25" spans="1:26">
      <c r="A59" s="8">
        <v>57</v>
      </c>
      <c r="B59" s="9" t="s">
        <v>27</v>
      </c>
      <c r="C59" s="9" t="s">
        <v>28</v>
      </c>
      <c r="D59" s="9" t="s">
        <v>29</v>
      </c>
      <c r="E59" s="9" t="s">
        <v>30</v>
      </c>
      <c r="F59" s="9" t="s">
        <v>31</v>
      </c>
      <c r="G59" s="9" t="s">
        <v>373</v>
      </c>
      <c r="H59" s="9" t="s">
        <v>374</v>
      </c>
      <c r="I59" s="8" t="s">
        <v>438</v>
      </c>
      <c r="J59" s="21" t="s">
        <v>439</v>
      </c>
      <c r="K59" s="22" t="s">
        <v>440</v>
      </c>
      <c r="L59" s="23" t="s">
        <v>37</v>
      </c>
      <c r="M59" s="23" t="s">
        <v>37</v>
      </c>
      <c r="N59" s="24"/>
      <c r="O59" s="25">
        <v>42879</v>
      </c>
      <c r="P59" s="22" t="s">
        <v>441</v>
      </c>
      <c r="Q59" s="22" t="s">
        <v>442</v>
      </c>
      <c r="R59" s="9" t="s">
        <v>443</v>
      </c>
      <c r="S59" s="21" t="s">
        <v>444</v>
      </c>
      <c r="T59" s="23" t="s">
        <v>37</v>
      </c>
      <c r="U59" s="21" t="s">
        <v>37</v>
      </c>
      <c r="V59" s="9" t="s">
        <v>42</v>
      </c>
      <c r="W59" s="8"/>
      <c r="X59" s="8"/>
      <c r="Y59" s="8"/>
      <c r="Z59" s="8"/>
    </row>
    <row r="60" s="1" customFormat="1" ht="40.5" spans="1:26">
      <c r="A60" s="15">
        <v>58</v>
      </c>
      <c r="B60" s="16" t="s">
        <v>200</v>
      </c>
      <c r="C60" s="16" t="s">
        <v>28</v>
      </c>
      <c r="D60" s="16" t="s">
        <v>29</v>
      </c>
      <c r="E60" s="17" t="s">
        <v>86</v>
      </c>
      <c r="F60" s="17" t="s">
        <v>86</v>
      </c>
      <c r="G60" s="18" t="s">
        <v>87</v>
      </c>
      <c r="H60" s="18" t="s">
        <v>201</v>
      </c>
      <c r="I60" s="15" t="s">
        <v>445</v>
      </c>
      <c r="J60" s="26" t="s">
        <v>446</v>
      </c>
      <c r="K60" s="27" t="s">
        <v>447</v>
      </c>
      <c r="L60" s="28" t="s">
        <v>448</v>
      </c>
      <c r="M60" s="28" t="s">
        <v>37</v>
      </c>
      <c r="N60" s="30">
        <v>42877</v>
      </c>
      <c r="O60" s="31">
        <v>42878</v>
      </c>
      <c r="P60" s="27" t="s">
        <v>449</v>
      </c>
      <c r="Q60" s="27" t="s">
        <v>450</v>
      </c>
      <c r="R60" s="16" t="s">
        <v>451</v>
      </c>
      <c r="S60" s="26" t="s">
        <v>452</v>
      </c>
      <c r="T60" s="29" t="s">
        <v>449</v>
      </c>
      <c r="U60" s="27" t="s">
        <v>453</v>
      </c>
      <c r="V60" s="16" t="s">
        <v>42</v>
      </c>
      <c r="W60" s="15"/>
      <c r="X60" s="15"/>
      <c r="Y60" s="15"/>
      <c r="Z60" s="15"/>
    </row>
    <row r="61" ht="60" spans="1:26">
      <c r="A61" s="8">
        <v>59</v>
      </c>
      <c r="B61" s="9" t="s">
        <v>27</v>
      </c>
      <c r="C61" s="9" t="s">
        <v>28</v>
      </c>
      <c r="D61" s="9" t="s">
        <v>29</v>
      </c>
      <c r="E61" s="14" t="s">
        <v>137</v>
      </c>
      <c r="F61" s="14" t="s">
        <v>138</v>
      </c>
      <c r="G61" s="14" t="s">
        <v>139</v>
      </c>
      <c r="H61" s="14" t="s">
        <v>179</v>
      </c>
      <c r="I61" s="8" t="s">
        <v>454</v>
      </c>
      <c r="J61" s="21" t="s">
        <v>455</v>
      </c>
      <c r="K61" s="22" t="s">
        <v>456</v>
      </c>
      <c r="L61" s="23" t="s">
        <v>308</v>
      </c>
      <c r="M61" s="11" t="s">
        <v>457</v>
      </c>
      <c r="N61" s="24">
        <v>42871</v>
      </c>
      <c r="O61" s="25">
        <v>42879</v>
      </c>
      <c r="P61" s="22" t="s">
        <v>430</v>
      </c>
      <c r="Q61" s="22" t="s">
        <v>431</v>
      </c>
      <c r="R61" s="9" t="s">
        <v>458</v>
      </c>
      <c r="S61" s="21" t="s">
        <v>433</v>
      </c>
      <c r="T61" s="11" t="s">
        <v>459</v>
      </c>
      <c r="U61" s="22" t="s">
        <v>460</v>
      </c>
      <c r="V61" s="9" t="s">
        <v>42</v>
      </c>
      <c r="W61" s="8"/>
      <c r="X61" s="8"/>
      <c r="Y61" s="8"/>
      <c r="Z61" s="8"/>
    </row>
    <row r="62" ht="60" spans="1:26">
      <c r="A62" s="8">
        <v>60</v>
      </c>
      <c r="B62" s="9" t="s">
        <v>27</v>
      </c>
      <c r="C62" s="9" t="s">
        <v>28</v>
      </c>
      <c r="D62" s="9" t="s">
        <v>29</v>
      </c>
      <c r="E62" s="14" t="s">
        <v>137</v>
      </c>
      <c r="F62" s="14" t="s">
        <v>138</v>
      </c>
      <c r="G62" s="14" t="s">
        <v>139</v>
      </c>
      <c r="H62" s="14" t="s">
        <v>179</v>
      </c>
      <c r="I62" s="8" t="s">
        <v>461</v>
      </c>
      <c r="J62" s="21" t="s">
        <v>462</v>
      </c>
      <c r="K62" s="22" t="s">
        <v>456</v>
      </c>
      <c r="L62" s="23" t="s">
        <v>463</v>
      </c>
      <c r="M62" s="11" t="s">
        <v>464</v>
      </c>
      <c r="N62" s="24">
        <v>42865</v>
      </c>
      <c r="O62" s="25">
        <v>42880</v>
      </c>
      <c r="P62" s="22" t="s">
        <v>58</v>
      </c>
      <c r="Q62" s="22" t="s">
        <v>59</v>
      </c>
      <c r="R62" s="9" t="s">
        <v>316</v>
      </c>
      <c r="S62" s="21" t="s">
        <v>61</v>
      </c>
      <c r="T62" s="11" t="s">
        <v>465</v>
      </c>
      <c r="U62" s="21" t="s">
        <v>37</v>
      </c>
      <c r="V62" s="9" t="s">
        <v>42</v>
      </c>
      <c r="W62" s="8"/>
      <c r="X62" s="8"/>
      <c r="Y62" s="8"/>
      <c r="Z62" s="8"/>
    </row>
    <row r="63" ht="69.75" spans="1:26">
      <c r="A63" s="8">
        <v>61</v>
      </c>
      <c r="B63" s="9" t="s">
        <v>27</v>
      </c>
      <c r="C63" s="9" t="s">
        <v>28</v>
      </c>
      <c r="D63" s="9" t="s">
        <v>29</v>
      </c>
      <c r="E63" s="14" t="s">
        <v>137</v>
      </c>
      <c r="F63" s="14" t="s">
        <v>138</v>
      </c>
      <c r="G63" s="14" t="s">
        <v>139</v>
      </c>
      <c r="H63" s="14" t="s">
        <v>179</v>
      </c>
      <c r="I63" s="8" t="s">
        <v>466</v>
      </c>
      <c r="J63" s="21" t="s">
        <v>467</v>
      </c>
      <c r="K63" s="22" t="s">
        <v>456</v>
      </c>
      <c r="L63" s="23" t="s">
        <v>308</v>
      </c>
      <c r="M63" s="11" t="s">
        <v>414</v>
      </c>
      <c r="N63" s="24">
        <v>42862</v>
      </c>
      <c r="O63" s="25">
        <v>42881</v>
      </c>
      <c r="P63" s="22" t="s">
        <v>309</v>
      </c>
      <c r="Q63" s="22" t="s">
        <v>310</v>
      </c>
      <c r="R63" s="9" t="s">
        <v>158</v>
      </c>
      <c r="S63" s="21" t="s">
        <v>312</v>
      </c>
      <c r="T63" s="11" t="s">
        <v>188</v>
      </c>
      <c r="U63" s="22" t="s">
        <v>189</v>
      </c>
      <c r="V63" s="9" t="s">
        <v>42</v>
      </c>
      <c r="W63" s="8"/>
      <c r="X63" s="8"/>
      <c r="Y63" s="8"/>
      <c r="Z63" s="8"/>
    </row>
    <row r="64" ht="60" spans="1:26">
      <c r="A64" s="8">
        <v>62</v>
      </c>
      <c r="B64" s="9" t="s">
        <v>27</v>
      </c>
      <c r="C64" s="9" t="s">
        <v>28</v>
      </c>
      <c r="D64" s="9" t="s">
        <v>29</v>
      </c>
      <c r="E64" s="14" t="s">
        <v>137</v>
      </c>
      <c r="F64" s="14" t="s">
        <v>138</v>
      </c>
      <c r="G64" s="14" t="s">
        <v>139</v>
      </c>
      <c r="H64" s="14" t="s">
        <v>179</v>
      </c>
      <c r="I64" s="8" t="s">
        <v>468</v>
      </c>
      <c r="J64" s="21" t="s">
        <v>469</v>
      </c>
      <c r="K64" s="22" t="s">
        <v>456</v>
      </c>
      <c r="L64" s="23" t="s">
        <v>463</v>
      </c>
      <c r="M64" s="11" t="s">
        <v>470</v>
      </c>
      <c r="N64" s="24">
        <v>42842</v>
      </c>
      <c r="O64" s="25">
        <v>42881</v>
      </c>
      <c r="P64" s="22" t="s">
        <v>471</v>
      </c>
      <c r="Q64" s="22" t="s">
        <v>472</v>
      </c>
      <c r="R64" s="9" t="s">
        <v>432</v>
      </c>
      <c r="S64" s="21" t="s">
        <v>473</v>
      </c>
      <c r="T64" s="11" t="s">
        <v>465</v>
      </c>
      <c r="U64" s="22" t="s">
        <v>474</v>
      </c>
      <c r="V64" s="9" t="s">
        <v>42</v>
      </c>
      <c r="W64" s="8"/>
      <c r="X64" s="8"/>
      <c r="Y64" s="8"/>
      <c r="Z64" s="8"/>
    </row>
    <row r="65" ht="36" spans="1:26">
      <c r="A65" s="8">
        <v>63</v>
      </c>
      <c r="B65" s="9" t="s">
        <v>27</v>
      </c>
      <c r="C65" s="9" t="s">
        <v>28</v>
      </c>
      <c r="D65" s="9" t="s">
        <v>29</v>
      </c>
      <c r="E65" s="10" t="s">
        <v>30</v>
      </c>
      <c r="F65" s="9" t="s">
        <v>31</v>
      </c>
      <c r="G65" s="11" t="s">
        <v>32</v>
      </c>
      <c r="H65" s="10" t="s">
        <v>33</v>
      </c>
      <c r="I65" s="8" t="s">
        <v>475</v>
      </c>
      <c r="J65" s="21" t="s">
        <v>476</v>
      </c>
      <c r="K65" s="22" t="s">
        <v>477</v>
      </c>
      <c r="L65" s="23" t="s">
        <v>37</v>
      </c>
      <c r="M65" s="23" t="s">
        <v>37</v>
      </c>
      <c r="N65" s="24"/>
      <c r="O65" s="25">
        <v>42878</v>
      </c>
      <c r="P65" s="22" t="s">
        <v>173</v>
      </c>
      <c r="Q65" s="22" t="s">
        <v>174</v>
      </c>
      <c r="R65" s="9" t="s">
        <v>478</v>
      </c>
      <c r="S65" s="21" t="s">
        <v>176</v>
      </c>
      <c r="T65" s="23" t="s">
        <v>37</v>
      </c>
      <c r="U65" s="21" t="s">
        <v>37</v>
      </c>
      <c r="V65" s="9" t="s">
        <v>42</v>
      </c>
      <c r="W65" s="8"/>
      <c r="X65" s="8"/>
      <c r="Y65" s="8"/>
      <c r="Z65" s="8"/>
    </row>
    <row r="66" ht="41.25" spans="1:26">
      <c r="A66" s="8">
        <v>64</v>
      </c>
      <c r="B66" s="9" t="s">
        <v>27</v>
      </c>
      <c r="C66" s="9" t="s">
        <v>28</v>
      </c>
      <c r="D66" s="9" t="s">
        <v>29</v>
      </c>
      <c r="E66" s="10" t="s">
        <v>30</v>
      </c>
      <c r="F66" s="9" t="s">
        <v>31</v>
      </c>
      <c r="G66" s="11" t="s">
        <v>32</v>
      </c>
      <c r="H66" s="10" t="s">
        <v>33</v>
      </c>
      <c r="I66" s="8" t="s">
        <v>479</v>
      </c>
      <c r="J66" s="21" t="s">
        <v>480</v>
      </c>
      <c r="K66" s="22" t="s">
        <v>477</v>
      </c>
      <c r="L66" s="23" t="s">
        <v>37</v>
      </c>
      <c r="M66" s="23" t="s">
        <v>37</v>
      </c>
      <c r="N66" s="24"/>
      <c r="O66" s="25">
        <v>42879</v>
      </c>
      <c r="P66" s="22" t="s">
        <v>441</v>
      </c>
      <c r="Q66" s="22" t="s">
        <v>442</v>
      </c>
      <c r="R66" s="9" t="s">
        <v>167</v>
      </c>
      <c r="S66" s="21" t="s">
        <v>444</v>
      </c>
      <c r="T66" s="23" t="s">
        <v>37</v>
      </c>
      <c r="U66" s="21" t="s">
        <v>37</v>
      </c>
      <c r="V66" s="9" t="s">
        <v>42</v>
      </c>
      <c r="W66" s="8"/>
      <c r="X66" s="8"/>
      <c r="Y66" s="8"/>
      <c r="Z66" s="8"/>
    </row>
    <row r="67" ht="42.75" spans="1:26">
      <c r="A67" s="8">
        <v>65</v>
      </c>
      <c r="B67" s="9" t="s">
        <v>85</v>
      </c>
      <c r="C67" s="9" t="s">
        <v>28</v>
      </c>
      <c r="D67" s="9" t="s">
        <v>29</v>
      </c>
      <c r="E67" s="32" t="s">
        <v>481</v>
      </c>
      <c r="F67" s="32" t="s">
        <v>482</v>
      </c>
      <c r="G67" s="32" t="s">
        <v>483</v>
      </c>
      <c r="H67" s="32" t="s">
        <v>483</v>
      </c>
      <c r="I67" s="8" t="s">
        <v>484</v>
      </c>
      <c r="J67" s="21" t="s">
        <v>485</v>
      </c>
      <c r="K67" s="22" t="s">
        <v>486</v>
      </c>
      <c r="L67" s="23" t="s">
        <v>487</v>
      </c>
      <c r="M67" s="11" t="s">
        <v>488</v>
      </c>
      <c r="N67" s="24">
        <v>42836</v>
      </c>
      <c r="O67" s="25">
        <v>42878</v>
      </c>
      <c r="P67" s="22" t="s">
        <v>489</v>
      </c>
      <c r="Q67" s="22" t="s">
        <v>490</v>
      </c>
      <c r="R67" s="9" t="s">
        <v>491</v>
      </c>
      <c r="S67" s="21" t="s">
        <v>492</v>
      </c>
      <c r="T67" s="11" t="s">
        <v>493</v>
      </c>
      <c r="U67" s="22" t="s">
        <v>494</v>
      </c>
      <c r="V67" s="9" t="s">
        <v>42</v>
      </c>
      <c r="W67" s="8"/>
      <c r="X67" s="8"/>
      <c r="Y67" s="8"/>
      <c r="Z67" s="8"/>
    </row>
    <row r="68" ht="36" spans="1:26">
      <c r="A68" s="8">
        <v>66</v>
      </c>
      <c r="B68" s="9" t="s">
        <v>27</v>
      </c>
      <c r="C68" s="9" t="s">
        <v>28</v>
      </c>
      <c r="D68" s="9" t="s">
        <v>29</v>
      </c>
      <c r="E68" s="13" t="s">
        <v>151</v>
      </c>
      <c r="F68" s="13" t="s">
        <v>152</v>
      </c>
      <c r="G68" s="13" t="s">
        <v>152</v>
      </c>
      <c r="H68" s="13" t="s">
        <v>152</v>
      </c>
      <c r="I68" s="8" t="s">
        <v>495</v>
      </c>
      <c r="J68" s="21" t="s">
        <v>496</v>
      </c>
      <c r="K68" s="22" t="s">
        <v>497</v>
      </c>
      <c r="L68" s="23" t="s">
        <v>37</v>
      </c>
      <c r="M68" s="23" t="s">
        <v>37</v>
      </c>
      <c r="N68" s="24">
        <v>42877</v>
      </c>
      <c r="O68" s="25">
        <v>42879</v>
      </c>
      <c r="P68" s="22" t="s">
        <v>38</v>
      </c>
      <c r="Q68" s="22" t="s">
        <v>39</v>
      </c>
      <c r="R68" s="9" t="s">
        <v>40</v>
      </c>
      <c r="S68" s="21" t="s">
        <v>41</v>
      </c>
      <c r="T68" s="11" t="s">
        <v>498</v>
      </c>
      <c r="U68" s="22" t="s">
        <v>499</v>
      </c>
      <c r="V68" s="9" t="s">
        <v>42</v>
      </c>
      <c r="W68" s="8"/>
      <c r="X68" s="8"/>
      <c r="Y68" s="8"/>
      <c r="Z68" s="8"/>
    </row>
    <row r="69" ht="60" spans="1:26">
      <c r="A69" s="8">
        <v>67</v>
      </c>
      <c r="B69" s="9" t="s">
        <v>27</v>
      </c>
      <c r="C69" s="9" t="s">
        <v>28</v>
      </c>
      <c r="D69" s="9" t="s">
        <v>29</v>
      </c>
      <c r="E69" s="14" t="s">
        <v>137</v>
      </c>
      <c r="F69" s="14" t="s">
        <v>138</v>
      </c>
      <c r="G69" s="14" t="s">
        <v>139</v>
      </c>
      <c r="H69" s="14" t="s">
        <v>179</v>
      </c>
      <c r="I69" s="8" t="s">
        <v>500</v>
      </c>
      <c r="J69" s="21" t="s">
        <v>501</v>
      </c>
      <c r="K69" s="22" t="s">
        <v>502</v>
      </c>
      <c r="L69" s="23" t="s">
        <v>37</v>
      </c>
      <c r="M69" s="23" t="s">
        <v>37</v>
      </c>
      <c r="N69" s="24"/>
      <c r="O69" s="25">
        <v>42880</v>
      </c>
      <c r="P69" s="22" t="s">
        <v>196</v>
      </c>
      <c r="Q69" s="22" t="s">
        <v>197</v>
      </c>
      <c r="R69" s="9" t="s">
        <v>503</v>
      </c>
      <c r="S69" s="21" t="s">
        <v>199</v>
      </c>
      <c r="T69" s="23" t="s">
        <v>37</v>
      </c>
      <c r="U69" s="21" t="s">
        <v>37</v>
      </c>
      <c r="V69" s="9" t="s">
        <v>42</v>
      </c>
      <c r="W69" s="8"/>
      <c r="X69" s="8"/>
      <c r="Y69" s="8"/>
      <c r="Z69" s="8"/>
    </row>
    <row r="70" ht="60" spans="1:26">
      <c r="A70" s="8">
        <v>68</v>
      </c>
      <c r="B70" s="9" t="s">
        <v>27</v>
      </c>
      <c r="C70" s="9" t="s">
        <v>28</v>
      </c>
      <c r="D70" s="9" t="s">
        <v>29</v>
      </c>
      <c r="E70" s="14" t="s">
        <v>137</v>
      </c>
      <c r="F70" s="14" t="s">
        <v>138</v>
      </c>
      <c r="G70" s="14" t="s">
        <v>139</v>
      </c>
      <c r="H70" s="14" t="s">
        <v>179</v>
      </c>
      <c r="I70" s="8" t="s">
        <v>504</v>
      </c>
      <c r="J70" s="21" t="s">
        <v>505</v>
      </c>
      <c r="K70" s="22" t="s">
        <v>502</v>
      </c>
      <c r="L70" s="23" t="s">
        <v>37</v>
      </c>
      <c r="M70" s="23" t="s">
        <v>37</v>
      </c>
      <c r="N70" s="24"/>
      <c r="O70" s="25">
        <v>42881</v>
      </c>
      <c r="P70" s="22" t="s">
        <v>75</v>
      </c>
      <c r="Q70" s="22" t="s">
        <v>76</v>
      </c>
      <c r="R70" s="9" t="s">
        <v>198</v>
      </c>
      <c r="S70" s="21" t="s">
        <v>78</v>
      </c>
      <c r="T70" s="23" t="s">
        <v>37</v>
      </c>
      <c r="U70" s="21" t="s">
        <v>37</v>
      </c>
      <c r="V70" s="9" t="s">
        <v>42</v>
      </c>
      <c r="W70" s="8"/>
      <c r="X70" s="8"/>
      <c r="Y70" s="8"/>
      <c r="Z70" s="8"/>
    </row>
    <row r="71" ht="36" spans="1:26">
      <c r="A71" s="8">
        <v>69</v>
      </c>
      <c r="B71" s="9" t="s">
        <v>27</v>
      </c>
      <c r="C71" s="9" t="s">
        <v>28</v>
      </c>
      <c r="D71" s="9" t="s">
        <v>29</v>
      </c>
      <c r="E71" s="9" t="s">
        <v>30</v>
      </c>
      <c r="F71" s="9" t="s">
        <v>31</v>
      </c>
      <c r="G71" s="9" t="s">
        <v>373</v>
      </c>
      <c r="H71" s="9" t="s">
        <v>374</v>
      </c>
      <c r="I71" s="8" t="s">
        <v>506</v>
      </c>
      <c r="J71" s="21" t="s">
        <v>507</v>
      </c>
      <c r="K71" s="22" t="s">
        <v>508</v>
      </c>
      <c r="L71" s="23" t="s">
        <v>37</v>
      </c>
      <c r="M71" s="23" t="s">
        <v>37</v>
      </c>
      <c r="N71" s="24"/>
      <c r="O71" s="25">
        <v>42878</v>
      </c>
      <c r="P71" s="22" t="s">
        <v>165</v>
      </c>
      <c r="Q71" s="22" t="s">
        <v>166</v>
      </c>
      <c r="R71" s="9" t="s">
        <v>509</v>
      </c>
      <c r="S71" s="21" t="s">
        <v>168</v>
      </c>
      <c r="T71" s="23" t="s">
        <v>37</v>
      </c>
      <c r="U71" s="21" t="s">
        <v>37</v>
      </c>
      <c r="V71" s="9" t="s">
        <v>42</v>
      </c>
      <c r="W71" s="8"/>
      <c r="X71" s="8"/>
      <c r="Y71" s="8"/>
      <c r="Z71" s="8"/>
    </row>
    <row r="72" ht="36" spans="1:26">
      <c r="A72" s="8">
        <v>70</v>
      </c>
      <c r="B72" s="9" t="s">
        <v>27</v>
      </c>
      <c r="C72" s="9" t="s">
        <v>28</v>
      </c>
      <c r="D72" s="9" t="s">
        <v>29</v>
      </c>
      <c r="E72" s="9" t="s">
        <v>30</v>
      </c>
      <c r="F72" s="9" t="s">
        <v>31</v>
      </c>
      <c r="G72" s="9" t="s">
        <v>373</v>
      </c>
      <c r="H72" s="9" t="s">
        <v>374</v>
      </c>
      <c r="I72" s="8" t="s">
        <v>510</v>
      </c>
      <c r="J72" s="21" t="s">
        <v>511</v>
      </c>
      <c r="K72" s="22" t="s">
        <v>508</v>
      </c>
      <c r="L72" s="23" t="s">
        <v>37</v>
      </c>
      <c r="M72" s="23" t="s">
        <v>37</v>
      </c>
      <c r="N72" s="24"/>
      <c r="O72" s="25">
        <v>42879</v>
      </c>
      <c r="P72" s="22" t="s">
        <v>294</v>
      </c>
      <c r="Q72" s="22" t="s">
        <v>295</v>
      </c>
      <c r="R72" s="9" t="s">
        <v>175</v>
      </c>
      <c r="S72" s="21" t="s">
        <v>297</v>
      </c>
      <c r="T72" s="23" t="s">
        <v>37</v>
      </c>
      <c r="U72" s="21" t="s">
        <v>37</v>
      </c>
      <c r="V72" s="9" t="s">
        <v>42</v>
      </c>
      <c r="W72" s="8"/>
      <c r="X72" s="8"/>
      <c r="Y72" s="8"/>
      <c r="Z72" s="8"/>
    </row>
    <row r="73" ht="36" spans="1:26">
      <c r="A73" s="8">
        <v>71</v>
      </c>
      <c r="B73" s="9" t="s">
        <v>27</v>
      </c>
      <c r="C73" s="9" t="s">
        <v>28</v>
      </c>
      <c r="D73" s="9" t="s">
        <v>29</v>
      </c>
      <c r="E73" s="9" t="s">
        <v>30</v>
      </c>
      <c r="F73" s="9" t="s">
        <v>31</v>
      </c>
      <c r="G73" s="9" t="s">
        <v>373</v>
      </c>
      <c r="H73" s="9" t="s">
        <v>374</v>
      </c>
      <c r="I73" s="8" t="s">
        <v>512</v>
      </c>
      <c r="J73" s="21" t="s">
        <v>513</v>
      </c>
      <c r="K73" s="22" t="s">
        <v>514</v>
      </c>
      <c r="L73" s="23" t="s">
        <v>37</v>
      </c>
      <c r="M73" s="23" t="s">
        <v>37</v>
      </c>
      <c r="N73" s="24"/>
      <c r="O73" s="25">
        <v>42878</v>
      </c>
      <c r="P73" s="22" t="s">
        <v>173</v>
      </c>
      <c r="Q73" s="22" t="s">
        <v>174</v>
      </c>
      <c r="R73" s="9" t="s">
        <v>515</v>
      </c>
      <c r="S73" s="21" t="s">
        <v>176</v>
      </c>
      <c r="T73" s="23" t="s">
        <v>37</v>
      </c>
      <c r="U73" s="21" t="s">
        <v>37</v>
      </c>
      <c r="V73" s="9" t="s">
        <v>42</v>
      </c>
      <c r="W73" s="8"/>
      <c r="X73" s="8"/>
      <c r="Y73" s="8"/>
      <c r="Z73" s="8"/>
    </row>
    <row r="74" ht="41.25" spans="1:26">
      <c r="A74" s="8">
        <v>72</v>
      </c>
      <c r="B74" s="9" t="s">
        <v>85</v>
      </c>
      <c r="C74" s="9" t="s">
        <v>28</v>
      </c>
      <c r="D74" s="9" t="s">
        <v>29</v>
      </c>
      <c r="E74" s="12" t="s">
        <v>86</v>
      </c>
      <c r="F74" s="12" t="s">
        <v>86</v>
      </c>
      <c r="G74" s="13" t="s">
        <v>516</v>
      </c>
      <c r="H74" s="13" t="s">
        <v>516</v>
      </c>
      <c r="I74" s="8" t="s">
        <v>517</v>
      </c>
      <c r="J74" s="21" t="s">
        <v>518</v>
      </c>
      <c r="K74" s="22" t="s">
        <v>519</v>
      </c>
      <c r="L74" s="23" t="s">
        <v>520</v>
      </c>
      <c r="M74" s="23" t="s">
        <v>521</v>
      </c>
      <c r="N74" s="24">
        <v>42847</v>
      </c>
      <c r="O74" s="25">
        <v>42878</v>
      </c>
      <c r="P74" s="22" t="s">
        <v>277</v>
      </c>
      <c r="Q74" s="22" t="s">
        <v>278</v>
      </c>
      <c r="R74" s="9" t="s">
        <v>279</v>
      </c>
      <c r="S74" s="21" t="s">
        <v>280</v>
      </c>
      <c r="T74" s="11" t="s">
        <v>522</v>
      </c>
      <c r="U74" s="22" t="s">
        <v>523</v>
      </c>
      <c r="V74" s="9" t="s">
        <v>42</v>
      </c>
      <c r="W74" s="8"/>
      <c r="X74" s="8"/>
      <c r="Y74" s="8"/>
      <c r="Z74" s="8"/>
    </row>
    <row r="75" ht="42.75" spans="1:26">
      <c r="A75" s="8">
        <v>73</v>
      </c>
      <c r="B75" s="9" t="s">
        <v>85</v>
      </c>
      <c r="C75" s="9" t="s">
        <v>28</v>
      </c>
      <c r="D75" s="9" t="s">
        <v>29</v>
      </c>
      <c r="E75" s="12" t="s">
        <v>151</v>
      </c>
      <c r="F75" s="12" t="s">
        <v>212</v>
      </c>
      <c r="G75" s="13" t="s">
        <v>213</v>
      </c>
      <c r="H75" s="13" t="s">
        <v>394</v>
      </c>
      <c r="I75" s="8" t="s">
        <v>524</v>
      </c>
      <c r="J75" s="21" t="s">
        <v>525</v>
      </c>
      <c r="K75" s="22" t="s">
        <v>526</v>
      </c>
      <c r="L75" s="23" t="s">
        <v>527</v>
      </c>
      <c r="M75" s="11" t="s">
        <v>528</v>
      </c>
      <c r="N75" s="24">
        <v>42856</v>
      </c>
      <c r="O75" s="25">
        <v>42878</v>
      </c>
      <c r="P75" s="22" t="s">
        <v>489</v>
      </c>
      <c r="Q75" s="22" t="s">
        <v>490</v>
      </c>
      <c r="R75" s="9" t="s">
        <v>529</v>
      </c>
      <c r="S75" s="21" t="s">
        <v>492</v>
      </c>
      <c r="T75" s="11" t="s">
        <v>530</v>
      </c>
      <c r="U75" s="22" t="s">
        <v>531</v>
      </c>
      <c r="V75" s="9" t="s">
        <v>42</v>
      </c>
      <c r="W75" s="8"/>
      <c r="X75" s="8"/>
      <c r="Y75" s="8"/>
      <c r="Z75" s="8"/>
    </row>
    <row r="76" ht="42.75" spans="1:26">
      <c r="A76" s="8">
        <v>74</v>
      </c>
      <c r="B76" s="9" t="s">
        <v>85</v>
      </c>
      <c r="C76" s="9" t="s">
        <v>28</v>
      </c>
      <c r="D76" s="9" t="s">
        <v>29</v>
      </c>
      <c r="E76" s="33" t="s">
        <v>532</v>
      </c>
      <c r="F76" s="34" t="s">
        <v>532</v>
      </c>
      <c r="G76" s="34" t="s">
        <v>532</v>
      </c>
      <c r="H76" s="34" t="s">
        <v>532</v>
      </c>
      <c r="I76" s="8" t="s">
        <v>533</v>
      </c>
      <c r="J76" s="21" t="s">
        <v>534</v>
      </c>
      <c r="K76" s="22" t="s">
        <v>535</v>
      </c>
      <c r="L76" s="23" t="s">
        <v>487</v>
      </c>
      <c r="M76" s="23" t="s">
        <v>37</v>
      </c>
      <c r="N76" s="24">
        <v>42836</v>
      </c>
      <c r="O76" s="25">
        <v>42878</v>
      </c>
      <c r="P76" s="22" t="s">
        <v>489</v>
      </c>
      <c r="Q76" s="22" t="s">
        <v>490</v>
      </c>
      <c r="R76" s="9" t="s">
        <v>529</v>
      </c>
      <c r="S76" s="21" t="s">
        <v>492</v>
      </c>
      <c r="T76" s="11" t="s">
        <v>536</v>
      </c>
      <c r="U76" s="22" t="s">
        <v>537</v>
      </c>
      <c r="V76" s="9" t="s">
        <v>42</v>
      </c>
      <c r="W76" s="8"/>
      <c r="X76" s="8"/>
      <c r="Y76" s="8"/>
      <c r="Z76" s="8"/>
    </row>
    <row r="77" ht="40.5" spans="1:26">
      <c r="A77" s="8">
        <v>75</v>
      </c>
      <c r="B77" s="9" t="s">
        <v>27</v>
      </c>
      <c r="C77" s="9" t="s">
        <v>28</v>
      </c>
      <c r="D77" s="9" t="s">
        <v>29</v>
      </c>
      <c r="E77" s="13" t="s">
        <v>151</v>
      </c>
      <c r="F77" s="13" t="s">
        <v>152</v>
      </c>
      <c r="G77" s="13" t="s">
        <v>152</v>
      </c>
      <c r="H77" s="13" t="s">
        <v>152</v>
      </c>
      <c r="I77" s="8" t="s">
        <v>538</v>
      </c>
      <c r="J77" s="21" t="s">
        <v>539</v>
      </c>
      <c r="K77" s="22" t="s">
        <v>540</v>
      </c>
      <c r="L77" s="23" t="s">
        <v>164</v>
      </c>
      <c r="M77" s="11" t="s">
        <v>541</v>
      </c>
      <c r="N77" s="24">
        <v>42816</v>
      </c>
      <c r="O77" s="25">
        <v>42879</v>
      </c>
      <c r="P77" s="22" t="s">
        <v>430</v>
      </c>
      <c r="Q77" s="22" t="s">
        <v>431</v>
      </c>
      <c r="R77" s="9" t="s">
        <v>432</v>
      </c>
      <c r="S77" s="21" t="s">
        <v>433</v>
      </c>
      <c r="T77" s="11" t="s">
        <v>542</v>
      </c>
      <c r="U77" s="22" t="s">
        <v>543</v>
      </c>
      <c r="V77" s="9" t="s">
        <v>42</v>
      </c>
      <c r="W77" s="8"/>
      <c r="X77" s="8"/>
      <c r="Y77" s="8"/>
      <c r="Z77" s="8"/>
    </row>
    <row r="78" ht="42.75" spans="1:26">
      <c r="A78" s="8">
        <v>76</v>
      </c>
      <c r="B78" s="9" t="s">
        <v>85</v>
      </c>
      <c r="C78" s="9" t="s">
        <v>28</v>
      </c>
      <c r="D78" s="9" t="s">
        <v>29</v>
      </c>
      <c r="E78" s="12" t="s">
        <v>151</v>
      </c>
      <c r="F78" s="12" t="s">
        <v>212</v>
      </c>
      <c r="G78" s="13" t="s">
        <v>213</v>
      </c>
      <c r="H78" s="13" t="s">
        <v>394</v>
      </c>
      <c r="I78" s="8" t="s">
        <v>544</v>
      </c>
      <c r="J78" s="21" t="s">
        <v>545</v>
      </c>
      <c r="K78" s="22" t="s">
        <v>546</v>
      </c>
      <c r="L78" s="23" t="s">
        <v>547</v>
      </c>
      <c r="M78" s="23" t="s">
        <v>37</v>
      </c>
      <c r="N78" s="24">
        <v>42851</v>
      </c>
      <c r="O78" s="25">
        <v>42878</v>
      </c>
      <c r="P78" s="22" t="s">
        <v>489</v>
      </c>
      <c r="Q78" s="22" t="s">
        <v>490</v>
      </c>
      <c r="R78" s="9" t="s">
        <v>529</v>
      </c>
      <c r="S78" s="21" t="s">
        <v>492</v>
      </c>
      <c r="T78" s="11" t="s">
        <v>548</v>
      </c>
      <c r="U78" s="22" t="s">
        <v>549</v>
      </c>
      <c r="V78" s="9" t="s">
        <v>42</v>
      </c>
      <c r="W78" s="8"/>
      <c r="X78" s="8"/>
      <c r="Y78" s="8"/>
      <c r="Z78" s="8"/>
    </row>
    <row r="79" ht="41.25" spans="1:26">
      <c r="A79" s="8">
        <v>77</v>
      </c>
      <c r="B79" s="9" t="s">
        <v>85</v>
      </c>
      <c r="C79" s="9" t="s">
        <v>28</v>
      </c>
      <c r="D79" s="9" t="s">
        <v>29</v>
      </c>
      <c r="E79" s="12" t="s">
        <v>86</v>
      </c>
      <c r="F79" s="12" t="s">
        <v>86</v>
      </c>
      <c r="G79" s="13" t="s">
        <v>386</v>
      </c>
      <c r="H79" s="13" t="s">
        <v>386</v>
      </c>
      <c r="I79" s="8" t="s">
        <v>550</v>
      </c>
      <c r="J79" s="21" t="s">
        <v>551</v>
      </c>
      <c r="K79" s="22" t="s">
        <v>552</v>
      </c>
      <c r="L79" s="23" t="s">
        <v>553</v>
      </c>
      <c r="M79" s="11" t="s">
        <v>554</v>
      </c>
      <c r="N79" s="24">
        <v>43076</v>
      </c>
      <c r="O79" s="25">
        <v>42878</v>
      </c>
      <c r="P79" s="22" t="s">
        <v>340</v>
      </c>
      <c r="Q79" s="22" t="s">
        <v>341</v>
      </c>
      <c r="R79" s="9" t="s">
        <v>342</v>
      </c>
      <c r="S79" s="21" t="s">
        <v>343</v>
      </c>
      <c r="T79" s="11" t="s">
        <v>555</v>
      </c>
      <c r="U79" s="22" t="s">
        <v>556</v>
      </c>
      <c r="V79" s="9" t="s">
        <v>42</v>
      </c>
      <c r="W79" s="8"/>
      <c r="X79" s="8"/>
      <c r="Y79" s="8"/>
      <c r="Z79" s="8"/>
    </row>
    <row r="80" ht="42" spans="1:26">
      <c r="A80" s="8">
        <v>78</v>
      </c>
      <c r="B80" s="9" t="s">
        <v>85</v>
      </c>
      <c r="C80" s="9" t="s">
        <v>28</v>
      </c>
      <c r="D80" s="9" t="s">
        <v>29</v>
      </c>
      <c r="E80" s="12" t="s">
        <v>86</v>
      </c>
      <c r="F80" s="12" t="s">
        <v>86</v>
      </c>
      <c r="G80" s="13" t="s">
        <v>87</v>
      </c>
      <c r="H80" s="13" t="s">
        <v>557</v>
      </c>
      <c r="I80" s="8" t="s">
        <v>558</v>
      </c>
      <c r="J80" s="21" t="s">
        <v>559</v>
      </c>
      <c r="K80" s="22" t="s">
        <v>560</v>
      </c>
      <c r="L80" s="23" t="s">
        <v>561</v>
      </c>
      <c r="M80" s="11" t="s">
        <v>562</v>
      </c>
      <c r="N80" s="24">
        <v>42825</v>
      </c>
      <c r="O80" s="25">
        <v>42878</v>
      </c>
      <c r="P80" s="22" t="s">
        <v>94</v>
      </c>
      <c r="Q80" s="22" t="s">
        <v>95</v>
      </c>
      <c r="R80" s="9" t="s">
        <v>96</v>
      </c>
      <c r="S80" s="21" t="s">
        <v>97</v>
      </c>
      <c r="T80" s="11" t="s">
        <v>563</v>
      </c>
      <c r="U80" s="22" t="s">
        <v>564</v>
      </c>
      <c r="V80" s="9" t="s">
        <v>42</v>
      </c>
      <c r="W80" s="8"/>
      <c r="X80" s="8"/>
      <c r="Y80" s="8"/>
      <c r="Z80" s="8"/>
    </row>
    <row r="81" ht="41.25" spans="1:26">
      <c r="A81" s="8">
        <v>79</v>
      </c>
      <c r="B81" s="9" t="s">
        <v>85</v>
      </c>
      <c r="C81" s="9" t="s">
        <v>28</v>
      </c>
      <c r="D81" s="9" t="s">
        <v>29</v>
      </c>
      <c r="E81" s="12" t="s">
        <v>86</v>
      </c>
      <c r="F81" s="12" t="s">
        <v>86</v>
      </c>
      <c r="G81" s="13" t="s">
        <v>516</v>
      </c>
      <c r="H81" s="13" t="s">
        <v>516</v>
      </c>
      <c r="I81" s="8" t="s">
        <v>565</v>
      </c>
      <c r="J81" s="21" t="s">
        <v>566</v>
      </c>
      <c r="K81" s="22" t="s">
        <v>567</v>
      </c>
      <c r="L81" s="23" t="s">
        <v>568</v>
      </c>
      <c r="M81" s="11" t="s">
        <v>569</v>
      </c>
      <c r="N81" s="24">
        <v>42832</v>
      </c>
      <c r="O81" s="25">
        <v>42878</v>
      </c>
      <c r="P81" s="22" t="s">
        <v>340</v>
      </c>
      <c r="Q81" s="22" t="s">
        <v>341</v>
      </c>
      <c r="R81" s="9" t="s">
        <v>342</v>
      </c>
      <c r="S81" s="21" t="s">
        <v>343</v>
      </c>
      <c r="T81" s="11" t="s">
        <v>570</v>
      </c>
      <c r="U81" s="22" t="s">
        <v>571</v>
      </c>
      <c r="V81" s="9" t="s">
        <v>42</v>
      </c>
      <c r="W81" s="8"/>
      <c r="X81" s="8"/>
      <c r="Y81" s="8"/>
      <c r="Z81" s="8"/>
    </row>
    <row r="82" ht="36" spans="1:26">
      <c r="A82" s="8">
        <v>80</v>
      </c>
      <c r="B82" s="9" t="s">
        <v>27</v>
      </c>
      <c r="C82" s="9" t="s">
        <v>28</v>
      </c>
      <c r="D82" s="9" t="s">
        <v>29</v>
      </c>
      <c r="E82" s="9" t="s">
        <v>30</v>
      </c>
      <c r="F82" s="9" t="s">
        <v>31</v>
      </c>
      <c r="G82" s="11" t="s">
        <v>32</v>
      </c>
      <c r="H82" s="10" t="s">
        <v>572</v>
      </c>
      <c r="I82" s="8" t="s">
        <v>573</v>
      </c>
      <c r="J82" s="21" t="s">
        <v>574</v>
      </c>
      <c r="K82" s="22" t="s">
        <v>575</v>
      </c>
      <c r="L82" s="23" t="s">
        <v>37</v>
      </c>
      <c r="M82" s="23" t="s">
        <v>37</v>
      </c>
      <c r="N82" s="24"/>
      <c r="O82" s="25">
        <v>42878</v>
      </c>
      <c r="P82" s="22" t="s">
        <v>378</v>
      </c>
      <c r="Q82" s="22" t="s">
        <v>379</v>
      </c>
      <c r="R82" s="9" t="s">
        <v>503</v>
      </c>
      <c r="S82" s="21" t="s">
        <v>380</v>
      </c>
      <c r="T82" s="23" t="s">
        <v>37</v>
      </c>
      <c r="U82" s="21" t="s">
        <v>37</v>
      </c>
      <c r="V82" s="9" t="s">
        <v>42</v>
      </c>
      <c r="W82" s="8"/>
      <c r="X82" s="8"/>
      <c r="Y82" s="8"/>
      <c r="Z82" s="8"/>
    </row>
    <row r="83" ht="36" spans="1:26">
      <c r="A83" s="8">
        <v>81</v>
      </c>
      <c r="B83" s="9" t="s">
        <v>27</v>
      </c>
      <c r="C83" s="9" t="s">
        <v>28</v>
      </c>
      <c r="D83" s="9" t="s">
        <v>29</v>
      </c>
      <c r="E83" s="9" t="s">
        <v>30</v>
      </c>
      <c r="F83" s="9" t="s">
        <v>31</v>
      </c>
      <c r="G83" s="11" t="s">
        <v>32</v>
      </c>
      <c r="H83" s="10" t="s">
        <v>572</v>
      </c>
      <c r="I83" s="8" t="s">
        <v>576</v>
      </c>
      <c r="J83" s="21" t="s">
        <v>577</v>
      </c>
      <c r="K83" s="22" t="s">
        <v>575</v>
      </c>
      <c r="L83" s="23" t="s">
        <v>37</v>
      </c>
      <c r="M83" s="23" t="s">
        <v>37</v>
      </c>
      <c r="N83" s="24"/>
      <c r="O83" s="25">
        <v>42879</v>
      </c>
      <c r="P83" s="22" t="s">
        <v>294</v>
      </c>
      <c r="Q83" s="22" t="s">
        <v>295</v>
      </c>
      <c r="R83" s="9" t="s">
        <v>385</v>
      </c>
      <c r="S83" s="21" t="s">
        <v>297</v>
      </c>
      <c r="T83" s="23" t="s">
        <v>37</v>
      </c>
      <c r="U83" s="21" t="s">
        <v>37</v>
      </c>
      <c r="V83" s="9" t="s">
        <v>42</v>
      </c>
      <c r="W83" s="8"/>
      <c r="X83" s="8"/>
      <c r="Y83" s="8"/>
      <c r="Z83" s="8"/>
    </row>
    <row r="84" spans="11:16">
      <c r="K84" s="35"/>
      <c r="M84" s="36"/>
      <c r="O84" s="37"/>
      <c r="P84" s="35"/>
    </row>
    <row r="85" spans="13:16">
      <c r="M85" s="36"/>
      <c r="P85" s="35"/>
    </row>
    <row r="86" spans="13:16">
      <c r="M86" s="36"/>
      <c r="P86" s="35"/>
    </row>
    <row r="87" spans="13:16">
      <c r="M87" s="36"/>
      <c r="P87" s="35"/>
    </row>
    <row r="88" spans="13:16">
      <c r="M88" s="36"/>
      <c r="P88" s="35"/>
    </row>
  </sheetData>
  <autoFilter ref="A2:AA83"/>
  <mergeCells count="1">
    <mergeCell ref="A1:Z1"/>
  </mergeCells>
  <conditionalFormatting sqref="I1:I2">
    <cfRule type="expression" dxfId="0" priority="2" stopIfTrue="1">
      <formula>AND(COUNTIF($I:$I,I1)&gt;1,NOT(ISBLANK(I1)))</formula>
    </cfRule>
  </conditionalFormatting>
  <conditionalFormatting sqref="J1:J2">
    <cfRule type="expression" dxfId="0" priority="1" stopIfTrue="1">
      <formula>AND(COUNTIF($J:$J,J1)&gt;1,NOT(ISBLANK(J1)))</formula>
    </cfRule>
  </conditionalFormatting>
  <dataValidations count="4">
    <dataValidation type="textLength" operator="lessThanOrEqual" allowBlank="1" showInputMessage="1" showErrorMessage="1" sqref="K84 K3:K83 L3:L83 M3:M83 M84:M88">
      <formula1>50</formula1>
    </dataValidation>
    <dataValidation type="textLength" operator="lessThanOrEqual" allowBlank="1" showInputMessage="1" showErrorMessage="1" sqref="T3:T83 U3:U83">
      <formula1>250</formula1>
    </dataValidation>
    <dataValidation type="textLength" operator="lessThanOrEqual" allowBlank="1" showInputMessage="1" showErrorMessage="1" sqref="O84 J3:J83 N3:N83 O3:O83">
      <formula1>32</formula1>
    </dataValidation>
    <dataValidation type="textLength" operator="lessThanOrEqual" allowBlank="1" showInputMessage="1" showErrorMessage="1" sqref="P3:P83 P84:P88 Q3:Q83 S3:S83">
      <formula1>300</formula1>
    </dataValidation>
  </dataValidations>
  <printOptions horizontalCentered="1"/>
  <pageMargins left="0.0791666666666667" right="0.0791666666666667" top="0.2" bottom="0.0388888888888889" header="0.0388888888888889" footer="0.0590277777777778"/>
  <pageSetup paperSize="9" scale="70" firstPageNumber="4294963191" orientation="landscape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监督抽检汇总表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qcj</cp:lastModifiedBy>
  <cp:revision>1</cp:revision>
  <dcterms:created xsi:type="dcterms:W3CDTF">2015-07-07T06:52:00Z</dcterms:created>
  <dcterms:modified xsi:type="dcterms:W3CDTF">2017-07-19T08:14:47Z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